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<sst xmlns="http://schemas.openxmlformats.org/spreadsheetml/2006/main" count="238" uniqueCount="126">
  <si>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</si>
  <si>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</si>
  <si>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</si>
  <si>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</si>
  <si>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</si>
  <si>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</si>
  <si>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</si>
  <si>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</si>
  <si>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</si>
  <si>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</si>
  <si>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</si>
  <si>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</si>
  <si>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</si>
  <si>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</si>
  <si>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</si>
  <si>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</si>
  <si>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</si>
  <si>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</si>
  <si>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</si>
  <si>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</si>
  <si>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</si>
  <si>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</si>
  <si>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</si>
  <si>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</si>
  <si>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</si>
  <si>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</si>
  <si>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</si>
  <si>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</si>
  <si>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攀枝花市渡口低碳新能源发展有限责任公司</t>
  </si>
  <si>
    <t>法人及非法人组织</t>
  </si>
  <si>
    <t>91510402MABRX7BA2L</t>
  </si>
  <si>
    <t>杨*</t>
  </si>
  <si>
    <t>攀枝花市住房和城乡建设局准予行政许可决定书</t>
  </si>
  <si>
    <t>攀住建占用挖掘许决字（2026）第004号</t>
  </si>
  <si>
    <t>普通</t>
  </si>
  <si>
    <t>攀枝花市城市道路占用、挖掘许可证</t>
  </si>
  <si>
    <t>NO:20260004</t>
  </si>
  <si>
    <t>项目名称：：大渡口公交车站迁移项目
项目地址：攀枝花大道中段原渡口商场下行50米
占用（挖掘）部位1：车行道
占用（挖掘）地表面积1（平方米）：75.6平方米
挖掘深度1：0.62米
占用（挖掘）时间1：16日
道路恢复时间1：开始施工16日后
占用（挖掘）部位2：人行道
占用（挖掘）地表面积（平方米）2：126平方米
挖掘深度2：0.62米
占用（挖掘）时间2：16日
道路恢复时间2：开始施工16日后</t>
  </si>
  <si>
    <t>2026/04/03</t>
  </si>
  <si>
    <t>攀枝花市住房和城乡建设局</t>
  </si>
  <si>
    <t>115103000083235338</t>
  </si>
  <si>
    <t>1</t>
  </si>
  <si>
    <t>攀枝花腾祥源业建筑工程有限公司</t>
  </si>
  <si>
    <t>91510402MAK712MW26</t>
  </si>
  <si>
    <t>阮*林</t>
  </si>
  <si>
    <t>劳务施工劳务不分等级改为劳务备案，无行政许可文书</t>
  </si>
  <si>
    <t>建筑企业资质劳务备案</t>
  </si>
  <si>
    <t>D351J34761</t>
  </si>
  <si>
    <t>攀枝花朋博建筑劳务有限公司</t>
  </si>
  <si>
    <t>91510402MAK2YU934N</t>
  </si>
  <si>
    <t>张*友</t>
  </si>
  <si>
    <t>D351J36597</t>
  </si>
  <si>
    <t xml:space="preserve"> 四川恒义洋建设工程有限公司</t>
  </si>
  <si>
    <t>91510411MABP20YY5N</t>
  </si>
  <si>
    <t>曾*</t>
  </si>
  <si>
    <t>D351J36933</t>
  </si>
  <si>
    <t>四川鼎盛锦福建筑劳务有限公司</t>
  </si>
  <si>
    <t>91510411MAK5HG7Q1C</t>
  </si>
  <si>
    <t>易*宇</t>
  </si>
  <si>
    <t>D351J37339</t>
  </si>
  <si>
    <t>四川云登宏鑫建筑工程有限责任公司</t>
  </si>
  <si>
    <t>91510411MAK6XXGF3R</t>
  </si>
  <si>
    <t xml:space="preserve">文*霞  </t>
  </si>
  <si>
    <t>D351J37611</t>
  </si>
  <si>
    <t xml:space="preserve"> 四川省金龙跃工程建设有限公司</t>
  </si>
  <si>
    <t>91510422MAEA2TM28T</t>
  </si>
  <si>
    <t xml:space="preserve">龙*君 </t>
  </si>
  <si>
    <t>D351J37581</t>
  </si>
  <si>
    <t>攀枝花川挖建设有限公司</t>
  </si>
  <si>
    <t>91510411MAE7AJAX9R</t>
  </si>
  <si>
    <t xml:space="preserve"> 
廖*明</t>
  </si>
  <si>
    <t>D351J38517</t>
  </si>
  <si>
    <t>攀枝花华川建筑工程有限责任公司</t>
  </si>
  <si>
    <t>91510422MA6BMNX432</t>
  </si>
  <si>
    <t>文*</t>
  </si>
  <si>
    <t>D351J38453</t>
  </si>
  <si>
    <t>四川攀渡建设工程有限公司</t>
  </si>
  <si>
    <t>91510400MA65RG5T2M</t>
  </si>
  <si>
    <t>崔*娇</t>
  </si>
  <si>
    <t>D351J38751</t>
  </si>
  <si>
    <t>四川义隽建设工程有限公司</t>
  </si>
  <si>
    <t>91510421MA65TNPTX0</t>
  </si>
  <si>
    <t>蒋*成</t>
  </si>
  <si>
    <t>D351J39527</t>
  </si>
  <si>
    <t>攀枝花市芸宁环保科技有限公司</t>
  </si>
  <si>
    <t>91510402MAK8PRG7XT</t>
  </si>
  <si>
    <t>都*母</t>
  </si>
  <si>
    <t>D351J39569</t>
  </si>
  <si>
    <t>攀枝花市住房和城乡建设局行政审批服务事项信息公示（2026.3.16-2026.3.20）</t>
  </si>
  <si>
    <t>序号</t>
  </si>
  <si>
    <t>申请事项</t>
  </si>
  <si>
    <t>申请单位</t>
  </si>
  <si>
    <t>项目名称</t>
  </si>
  <si>
    <t>项目地点</t>
  </si>
  <si>
    <t>办结时间</t>
  </si>
  <si>
    <t>建设工程勘察文件及施工图设计文件审查备案</t>
  </si>
  <si>
    <t>艾斯能源科技（攀枝花）有限公司</t>
  </si>
  <si>
    <t>艾斯能源科技（攀枝花）有限公司年产 6 万立方米钒电解液项目（一期）</t>
  </si>
  <si>
    <t>攀枝花市西区格里坪化工园区内</t>
  </si>
  <si>
    <t>建筑面积：10973.84平方米</t>
  </si>
  <si>
    <t>攀枝花市第三高级中学校</t>
  </si>
  <si>
    <t>攀枝花市第三高级中学校运动场整体治理项目-设计变更2</t>
  </si>
  <si>
    <t>攀枝花市第三高级中学校校内</t>
  </si>
  <si>
    <t>建筑面积：6870.21平方米</t>
  </si>
  <si>
    <t>攀枝花市东区住房和城乡建设局</t>
  </si>
  <si>
    <t>攀枝花大渡口街历史文化街区保护传承项目一标段</t>
  </si>
  <si>
    <t>攀枝花市东区大渡口街道</t>
  </si>
  <si>
    <t>/</t>
  </si>
  <si>
    <t>攀枝花市忆故事居民服务有限责任公司</t>
  </si>
  <si>
    <t>攀枝花市城市原点基础设施及工业旅游文旅融合建设项目-设计变更</t>
  </si>
  <si>
    <t>攀枝花市东区瓜子坪片区</t>
  </si>
  <si>
    <t>建筑面积：3959.52平方米</t>
  </si>
  <si>
    <t>攀钢集团生活服务有限公司</t>
  </si>
  <si>
    <t>攀钢集团有限公司安全生产考试中心改造设计—设计变更</t>
  </si>
  <si>
    <t>四川攀枝花弄弄坪中路</t>
  </si>
  <si>
    <t>2026/03/20</t>
  </si>
  <si>
    <t>其他建设工程（重点项目）消防验收备案</t>
  </si>
  <si>
    <t>攀枝花市花城投资有限责任公司</t>
  </si>
  <si>
    <t>攀枝花市花城新区城市停车场建设项目—干桂路停车场</t>
  </si>
  <si>
    <t>攀枝花钒钛高新区</t>
  </si>
  <si>
    <t>建筑面积：8516.47平方米</t>
  </si>
  <si>
    <t>已购公有住房上市交易</t>
  </si>
  <si>
    <t>赵*昌--龚*等16户</t>
  </si>
  <si>
    <t>2026/03/16-03/20</t>
  </si>
  <si>
    <t>已购经济适用房上市交易</t>
  </si>
  <si>
    <t>陈*川--蒋*西等18户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</si>
</sst>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29">
    <font>
      <sz val="11"/>
      <color theme="1"/>
      <name val="宋体"/>
      <charset val="134"/>
      <scheme val="minor"/>
    </font>
    <font>
      <sz val="9"/>
      <color theme="1"/>
      <name val="宋体"/>
      <charset val="134"/>
      <scheme val="minor"/>
    </font>
    <font>
      <sz val="9"/>
      <name val="宋体"/>
      <charset val="134"/>
      <scheme val="minor"/>
    </font>
    <font>
      <b/>
      <sz val="18"/>
      <color theme="1"/>
      <name val="方正小标宋_GBK"/>
      <charset val="134"/>
    </font>
    <font>
      <b/>
      <sz val="10"/>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0" fillId="0" borderId="0">
      <alignment vertical="center"/>
    </xf>
  </cellStyleXfs>
  <cellXfs count="48">
    <xf numFmtId="0" fontId="0" fillId="0" borderId="0" xfId="0"/>
    <xf numFmtId="0" fontId="0" fillId="0" borderId="0" xfId="0" applyAlignment="1">
      <alignment horizontal="center" vertical="center" wrapText="1"/>
    </xf>
    <xf numFmtId="0" fontId="1" fillId="0" borderId="0" xfId="0" applyFont="1" applyBorder="1"/>
    <xf numFmtId="0" fontId="2" fillId="0" borderId="0" xfId="0" applyFont="1" applyBorder="1" applyAlignment="1">
      <alignment horizontal="center" vertical="center" wrapText="1"/>
    </xf>
    <xf numFmtId="0" fontId="1" fillId="0" borderId="0" xfId="0" applyFont="1"/>
    <xf numFmtId="0" fontId="1" fillId="0" borderId="0" xfId="0" applyFont="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7"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7"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49" fontId="1" fillId="0" borderId="3" xfId="0" applyNumberFormat="1" applyFont="1" applyFill="1" applyBorder="1" applyAlignment="1">
      <alignment horizontal="center" vertical="center" wrapText="1"/>
    </xf>
    <xf numFmtId="176" fontId="2" fillId="0" borderId="3"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2" fillId="0" borderId="3" xfId="50" applyNumberFormat="1"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vertical="center"/>
    </xf>
    <xf numFmtId="49" fontId="8" fillId="0" borderId="3" xfId="0" applyNumberFormat="1" applyFont="1" applyFill="1" applyBorder="1" applyAlignment="1">
      <alignment horizontal="center" vertical="center"/>
    </xf>
    <xf numFmtId="0" fontId="1" fillId="0" borderId="3" xfId="0" applyFont="1" applyFill="1" applyBorder="1" applyAlignment="1">
      <alignment vertical="center"/>
    </xf>
    <xf numFmtId="49"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workbookViewId="0">
      <selection activeCell="K5" sqref="K5"/>
    </sheetView>
  </sheetViews>
  <sheetFormatPr defaultColWidth="9" defaultRowHeight="13.5"/>
  <cols>
    <col min="1" max="2" width="33.8833333333333" style="24" customWidth="1"/>
    <col min="3" max="3" width="31.4416666666667" style="25" customWidth="1"/>
    <col min="4" max="4" width="16.8833333333333" style="25" customWidth="1"/>
    <col min="5" max="5" width="17.8833333333333" style="25" customWidth="1"/>
    <col min="6" max="6" width="14.1083333333333" style="25" customWidth="1"/>
    <col min="7" max="7" width="19.4416666666667" style="25" customWidth="1"/>
    <col min="8" max="8" width="19.8833333333333" style="25" customWidth="1"/>
    <col min="9" max="10" width="12.775" style="24" customWidth="1"/>
    <col min="11" max="11" width="20.2083333333333" style="25" customWidth="1"/>
    <col min="12" max="12" width="9" style="24"/>
    <col min="13" max="13" width="20.4416666666667" style="25" customWidth="1"/>
    <col min="14" max="14" width="26.875" style="24" customWidth="1"/>
    <col min="15" max="15" width="23.8833333333333" style="24" customWidth="1"/>
    <col min="16" max="16" width="9" style="24"/>
    <col min="17" max="17" width="21.3333333333333" style="24" customWidth="1"/>
    <col min="18" max="18" width="12.775" style="24" customWidth="1"/>
    <col min="19" max="19" width="27" style="24" customWidth="1"/>
    <col min="20" max="20" width="12.4416666666667" style="26" customWidth="1"/>
    <col min="21" max="22" width="11.6666666666667" style="26" customWidth="1"/>
    <col min="23" max="23" width="29.6666666666667" style="24" customWidth="1"/>
    <col min="24" max="24" width="27.1083333333333" style="25" customWidth="1"/>
    <col min="25" max="25" width="11.6666666666667" style="25" customWidth="1"/>
    <col min="26" max="26" width="29.6666666666667" style="24" customWidth="1"/>
    <col min="27" max="27" width="20.4416666666667" style="25" customWidth="1"/>
    <col min="28" max="16384" width="9" style="24"/>
  </cols>
  <sheetData>
    <row r="1" s="20" customFormat="1" ht="27" spans="1:28">
      <c r="A1" s="27" t="s">
        <v>0</v>
      </c>
      <c r="B1" s="27" t="s">
        <v>1</v>
      </c>
      <c r="C1" s="28" t="s">
        <v>2</v>
      </c>
      <c r="D1" s="28" t="s">
        <v>3</v>
      </c>
      <c r="E1" s="28" t="s">
        <v>4</v>
      </c>
      <c r="F1" s="28" t="s">
        <v>5</v>
      </c>
      <c r="G1" s="28" t="s">
        <v>6</v>
      </c>
      <c r="H1" s="28" t="s">
        <v>7</v>
      </c>
      <c r="I1" s="27" t="s">
        <v>8</v>
      </c>
      <c r="J1" s="27" t="s">
        <v>9</v>
      </c>
      <c r="K1" s="28" t="s">
        <v>10</v>
      </c>
      <c r="L1" s="27" t="s">
        <v>11</v>
      </c>
      <c r="M1" s="28" t="s">
        <v>12</v>
      </c>
      <c r="N1" s="27" t="s">
        <v>13</v>
      </c>
      <c r="O1" s="27" t="s">
        <v>14</v>
      </c>
      <c r="P1" s="27" t="s">
        <v>15</v>
      </c>
      <c r="Q1" s="27" t="s">
        <v>16</v>
      </c>
      <c r="R1" s="27" t="s">
        <v>17</v>
      </c>
      <c r="S1" s="27" t="s">
        <v>18</v>
      </c>
      <c r="T1" s="29" t="s">
        <v>19</v>
      </c>
      <c r="U1" s="29" t="s">
        <v>20</v>
      </c>
      <c r="V1" s="29" t="s">
        <v>21</v>
      </c>
      <c r="W1" s="27" t="s">
        <v>22</v>
      </c>
      <c r="X1" s="28" t="s">
        <v>23</v>
      </c>
      <c r="Y1" s="28" t="s">
        <v>24</v>
      </c>
      <c r="Z1" s="27" t="s">
        <v>25</v>
      </c>
      <c r="AA1" s="28" t="s">
        <v>26</v>
      </c>
      <c r="AB1" s="27" t="s">
        <v>27</v>
      </c>
    </row>
    <row r="2" s="21" customFormat="1" ht="50" customHeight="1" spans="1:28">
      <c r="A2" s="30" t="s">
        <v>28</v>
      </c>
      <c r="B2" s="30" t="s">
        <v>29</v>
      </c>
      <c r="C2" s="30" t="s">
        <v>30</v>
      </c>
      <c r="D2" s="31"/>
      <c r="E2" s="31"/>
      <c r="F2" s="31"/>
      <c r="G2" s="31"/>
      <c r="H2" s="31"/>
      <c r="I2" s="30" t="s">
        <v>31</v>
      </c>
      <c r="J2" s="30"/>
      <c r="K2" s="30"/>
      <c r="L2" s="32"/>
      <c r="M2" s="31"/>
      <c r="N2" s="30" t="s">
        <v>32</v>
      </c>
      <c r="O2" s="33" t="s">
        <v>33</v>
      </c>
      <c r="P2" s="30" t="s">
        <v>34</v>
      </c>
      <c r="Q2" s="34" t="s">
        <v>35</v>
      </c>
      <c r="R2" s="9" t="s">
        <v>36</v>
      </c>
      <c r="S2" s="9" t="s">
        <v>37</v>
      </c>
      <c r="T2" s="35">
        <v>46099</v>
      </c>
      <c r="U2" s="35">
        <v>46100</v>
      </c>
      <c r="V2" s="36" t="s">
        <v>38</v>
      </c>
      <c r="W2" s="36" t="s">
        <v>39</v>
      </c>
      <c r="X2" s="37" t="s">
        <v>40</v>
      </c>
      <c r="Y2" s="36" t="s">
        <v>41</v>
      </c>
      <c r="Z2" s="36" t="s">
        <v>39</v>
      </c>
      <c r="AA2" s="37" t="s">
        <v>40</v>
      </c>
      <c r="AB2" s="32"/>
    </row>
    <row r="3" s="22" customFormat="1" ht="50" customHeight="1" spans="1:28">
      <c r="A3" s="38" t="s">
        <v>42</v>
      </c>
      <c r="B3" s="39" t="s">
        <v>29</v>
      </c>
      <c r="C3" s="38" t="s">
        <v>43</v>
      </c>
      <c r="D3" s="40"/>
      <c r="E3" s="40"/>
      <c r="F3" s="40"/>
      <c r="G3" s="40"/>
      <c r="H3" s="15"/>
      <c r="I3" s="38" t="s">
        <v>44</v>
      </c>
      <c r="J3" s="40"/>
      <c r="K3" s="41"/>
      <c r="L3" s="39"/>
      <c r="M3" s="40"/>
      <c r="N3" s="15" t="s">
        <v>45</v>
      </c>
      <c r="O3" s="15" t="s">
        <v>45</v>
      </c>
      <c r="P3" s="15" t="s">
        <v>34</v>
      </c>
      <c r="Q3" s="15" t="s">
        <v>46</v>
      </c>
      <c r="R3" s="9" t="s">
        <v>47</v>
      </c>
      <c r="S3" s="15" t="s">
        <v>46</v>
      </c>
      <c r="T3" s="42">
        <v>46097</v>
      </c>
      <c r="U3" s="42">
        <v>46097</v>
      </c>
      <c r="V3" s="42">
        <v>47923</v>
      </c>
      <c r="W3" s="15" t="s">
        <v>39</v>
      </c>
      <c r="X3" s="15" t="s">
        <v>40</v>
      </c>
      <c r="Y3" s="15">
        <v>1</v>
      </c>
      <c r="Z3" s="15" t="s">
        <v>39</v>
      </c>
      <c r="AA3" s="15" t="s">
        <v>40</v>
      </c>
      <c r="AB3" s="39"/>
    </row>
    <row r="4" s="22" customFormat="1" ht="50" customHeight="1" spans="1:28">
      <c r="A4" s="41" t="s">
        <v>48</v>
      </c>
      <c r="B4" s="39" t="s">
        <v>29</v>
      </c>
      <c r="C4" s="41" t="s">
        <v>49</v>
      </c>
      <c r="D4" s="40"/>
      <c r="E4" s="40"/>
      <c r="F4" s="40"/>
      <c r="G4" s="40"/>
      <c r="H4" s="15"/>
      <c r="I4" s="41" t="s">
        <v>50</v>
      </c>
      <c r="J4" s="40"/>
      <c r="K4" s="41"/>
      <c r="L4" s="39"/>
      <c r="M4" s="40"/>
      <c r="N4" s="15" t="s">
        <v>45</v>
      </c>
      <c r="O4" s="15" t="s">
        <v>45</v>
      </c>
      <c r="P4" s="15" t="s">
        <v>34</v>
      </c>
      <c r="Q4" s="15" t="s">
        <v>46</v>
      </c>
      <c r="R4" s="9" t="s">
        <v>51</v>
      </c>
      <c r="S4" s="15" t="s">
        <v>46</v>
      </c>
      <c r="T4" s="42">
        <v>46098</v>
      </c>
      <c r="U4" s="42">
        <v>46098</v>
      </c>
      <c r="V4" s="42">
        <v>47924</v>
      </c>
      <c r="W4" s="15" t="s">
        <v>39</v>
      </c>
      <c r="X4" s="15" t="s">
        <v>40</v>
      </c>
      <c r="Y4" s="15">
        <v>1</v>
      </c>
      <c r="Z4" s="15" t="s">
        <v>39</v>
      </c>
      <c r="AA4" s="15" t="s">
        <v>40</v>
      </c>
      <c r="AB4" s="39"/>
    </row>
    <row r="5" s="22" customFormat="1" ht="50" customHeight="1" spans="1:28">
      <c r="A5" s="9" t="s">
        <v>52</v>
      </c>
      <c r="B5" s="39" t="s">
        <v>29</v>
      </c>
      <c r="C5" s="15" t="s">
        <v>53</v>
      </c>
      <c r="D5" s="40"/>
      <c r="E5" s="40"/>
      <c r="F5" s="40"/>
      <c r="G5" s="40"/>
      <c r="H5" s="15"/>
      <c r="I5" s="11" t="s">
        <v>54</v>
      </c>
      <c r="J5" s="40"/>
      <c r="K5" s="40"/>
      <c r="L5" s="39"/>
      <c r="M5" s="40"/>
      <c r="N5" s="15" t="s">
        <v>45</v>
      </c>
      <c r="O5" s="15" t="s">
        <v>45</v>
      </c>
      <c r="P5" s="15" t="s">
        <v>34</v>
      </c>
      <c r="Q5" s="15" t="s">
        <v>46</v>
      </c>
      <c r="R5" s="39" t="s">
        <v>55</v>
      </c>
      <c r="S5" s="15" t="s">
        <v>46</v>
      </c>
      <c r="T5" s="42">
        <v>46099</v>
      </c>
      <c r="U5" s="42">
        <v>46099</v>
      </c>
      <c r="V5" s="42">
        <v>47925</v>
      </c>
      <c r="W5" s="15" t="s">
        <v>39</v>
      </c>
      <c r="X5" s="15" t="s">
        <v>40</v>
      </c>
      <c r="Y5" s="15">
        <v>1</v>
      </c>
      <c r="Z5" s="15" t="s">
        <v>39</v>
      </c>
      <c r="AA5" s="15" t="s">
        <v>40</v>
      </c>
      <c r="AB5" s="39"/>
    </row>
    <row r="6" s="22" customFormat="1" ht="50" customHeight="1" spans="1:28">
      <c r="A6" s="9" t="s">
        <v>56</v>
      </c>
      <c r="B6" s="39" t="s">
        <v>29</v>
      </c>
      <c r="C6" s="15" t="s">
        <v>57</v>
      </c>
      <c r="D6" s="40"/>
      <c r="E6" s="40"/>
      <c r="F6" s="40"/>
      <c r="G6" s="40"/>
      <c r="H6" s="15"/>
      <c r="I6" s="11" t="s">
        <v>58</v>
      </c>
      <c r="J6" s="40"/>
      <c r="K6" s="40"/>
      <c r="L6" s="39"/>
      <c r="M6" s="40"/>
      <c r="N6" s="15" t="s">
        <v>45</v>
      </c>
      <c r="O6" s="15" t="s">
        <v>45</v>
      </c>
      <c r="P6" s="15" t="s">
        <v>34</v>
      </c>
      <c r="Q6" s="15" t="s">
        <v>46</v>
      </c>
      <c r="R6" s="39" t="s">
        <v>59</v>
      </c>
      <c r="S6" s="15" t="s">
        <v>46</v>
      </c>
      <c r="T6" s="42">
        <v>46099</v>
      </c>
      <c r="U6" s="42">
        <v>46099</v>
      </c>
      <c r="V6" s="42">
        <v>47925</v>
      </c>
      <c r="W6" s="15" t="s">
        <v>39</v>
      </c>
      <c r="X6" s="15" t="s">
        <v>40</v>
      </c>
      <c r="Y6" s="15">
        <v>1</v>
      </c>
      <c r="Z6" s="15" t="s">
        <v>39</v>
      </c>
      <c r="AA6" s="15" t="s">
        <v>40</v>
      </c>
      <c r="AB6" s="39"/>
    </row>
    <row r="7" s="22" customFormat="1" ht="50" customHeight="1" spans="1:28">
      <c r="A7" s="39" t="s">
        <v>60</v>
      </c>
      <c r="B7" s="39" t="s">
        <v>29</v>
      </c>
      <c r="C7" s="34" t="s">
        <v>61</v>
      </c>
      <c r="D7" s="40"/>
      <c r="E7" s="40"/>
      <c r="F7" s="40"/>
      <c r="G7" s="40"/>
      <c r="H7" s="15"/>
      <c r="I7" s="15" t="s">
        <v>62</v>
      </c>
      <c r="J7" s="40"/>
      <c r="K7" s="40"/>
      <c r="L7" s="39"/>
      <c r="M7" s="40"/>
      <c r="N7" s="15" t="s">
        <v>45</v>
      </c>
      <c r="O7" s="15" t="s">
        <v>45</v>
      </c>
      <c r="P7" s="15" t="s">
        <v>34</v>
      </c>
      <c r="Q7" s="15" t="s">
        <v>46</v>
      </c>
      <c r="R7" s="39" t="s">
        <v>63</v>
      </c>
      <c r="S7" s="15" t="s">
        <v>46</v>
      </c>
      <c r="T7" s="42">
        <v>46099</v>
      </c>
      <c r="U7" s="42">
        <v>46099</v>
      </c>
      <c r="V7" s="42">
        <v>47925</v>
      </c>
      <c r="W7" s="15" t="s">
        <v>39</v>
      </c>
      <c r="X7" s="15" t="s">
        <v>40</v>
      </c>
      <c r="Y7" s="15">
        <v>1</v>
      </c>
      <c r="Z7" s="15" t="s">
        <v>39</v>
      </c>
      <c r="AA7" s="15" t="s">
        <v>40</v>
      </c>
      <c r="AB7" s="39"/>
    </row>
    <row r="8" s="22" customFormat="1" ht="50" customHeight="1" spans="1:28">
      <c r="A8" s="39" t="s">
        <v>64</v>
      </c>
      <c r="B8" s="39" t="s">
        <v>29</v>
      </c>
      <c r="C8" s="34" t="s">
        <v>65</v>
      </c>
      <c r="D8" s="40"/>
      <c r="E8" s="40"/>
      <c r="F8" s="40"/>
      <c r="G8" s="40"/>
      <c r="H8" s="15"/>
      <c r="I8" s="15" t="s">
        <v>66</v>
      </c>
      <c r="J8" s="40"/>
      <c r="K8" s="40"/>
      <c r="L8" s="39"/>
      <c r="M8" s="40"/>
      <c r="N8" s="15" t="s">
        <v>45</v>
      </c>
      <c r="O8" s="15" t="s">
        <v>45</v>
      </c>
      <c r="P8" s="15" t="s">
        <v>34</v>
      </c>
      <c r="Q8" s="15" t="s">
        <v>46</v>
      </c>
      <c r="R8" s="39" t="s">
        <v>67</v>
      </c>
      <c r="S8" s="15" t="s">
        <v>46</v>
      </c>
      <c r="T8" s="42">
        <v>46099</v>
      </c>
      <c r="U8" s="42">
        <v>46099</v>
      </c>
      <c r="V8" s="42">
        <v>47925</v>
      </c>
      <c r="W8" s="15" t="s">
        <v>39</v>
      </c>
      <c r="X8" s="15" t="s">
        <v>40</v>
      </c>
      <c r="Y8" s="15">
        <v>1</v>
      </c>
      <c r="Z8" s="15" t="s">
        <v>39</v>
      </c>
      <c r="AA8" s="15" t="s">
        <v>40</v>
      </c>
      <c r="AB8" s="39"/>
    </row>
    <row r="9" s="22" customFormat="1" ht="50" customHeight="1" spans="1:28">
      <c r="A9" s="39" t="s">
        <v>68</v>
      </c>
      <c r="B9" s="39" t="s">
        <v>29</v>
      </c>
      <c r="C9" s="34" t="s">
        <v>69</v>
      </c>
      <c r="D9" s="40"/>
      <c r="E9" s="40"/>
      <c r="F9" s="40"/>
      <c r="G9" s="40"/>
      <c r="H9" s="15"/>
      <c r="I9" s="15" t="s">
        <v>70</v>
      </c>
      <c r="J9" s="40"/>
      <c r="K9" s="40"/>
      <c r="L9" s="39"/>
      <c r="M9" s="40"/>
      <c r="N9" s="15" t="s">
        <v>45</v>
      </c>
      <c r="O9" s="15" t="s">
        <v>45</v>
      </c>
      <c r="P9" s="15" t="s">
        <v>34</v>
      </c>
      <c r="Q9" s="15" t="s">
        <v>46</v>
      </c>
      <c r="R9" s="39" t="s">
        <v>71</v>
      </c>
      <c r="S9" s="15" t="s">
        <v>46</v>
      </c>
      <c r="T9" s="42">
        <v>46100</v>
      </c>
      <c r="U9" s="42">
        <v>46100</v>
      </c>
      <c r="V9" s="42">
        <v>47926</v>
      </c>
      <c r="W9" s="15" t="s">
        <v>39</v>
      </c>
      <c r="X9" s="15" t="s">
        <v>40</v>
      </c>
      <c r="Y9" s="15">
        <v>1</v>
      </c>
      <c r="Z9" s="15" t="s">
        <v>39</v>
      </c>
      <c r="AA9" s="15" t="s">
        <v>40</v>
      </c>
      <c r="AB9" s="39"/>
    </row>
    <row r="10" s="22" customFormat="1" ht="50" customHeight="1" spans="1:28">
      <c r="A10" s="39" t="s">
        <v>72</v>
      </c>
      <c r="B10" s="39" t="s">
        <v>29</v>
      </c>
      <c r="C10" s="34" t="s">
        <v>73</v>
      </c>
      <c r="D10" s="40"/>
      <c r="E10" s="40"/>
      <c r="F10" s="40"/>
      <c r="G10" s="40"/>
      <c r="H10" s="15"/>
      <c r="I10" s="15" t="s">
        <v>74</v>
      </c>
      <c r="J10" s="40"/>
      <c r="K10" s="40"/>
      <c r="L10" s="39"/>
      <c r="M10" s="40"/>
      <c r="N10" s="15" t="s">
        <v>45</v>
      </c>
      <c r="O10" s="15" t="s">
        <v>45</v>
      </c>
      <c r="P10" s="15" t="s">
        <v>34</v>
      </c>
      <c r="Q10" s="15" t="s">
        <v>46</v>
      </c>
      <c r="R10" s="39" t="s">
        <v>75</v>
      </c>
      <c r="S10" s="15" t="s">
        <v>46</v>
      </c>
      <c r="T10" s="42">
        <v>46100</v>
      </c>
      <c r="U10" s="42">
        <v>46100</v>
      </c>
      <c r="V10" s="42">
        <v>47926</v>
      </c>
      <c r="W10" s="15" t="s">
        <v>39</v>
      </c>
      <c r="X10" s="15" t="s">
        <v>40</v>
      </c>
      <c r="Y10" s="15">
        <v>1</v>
      </c>
      <c r="Z10" s="15" t="s">
        <v>39</v>
      </c>
      <c r="AA10" s="15" t="s">
        <v>40</v>
      </c>
      <c r="AB10" s="39"/>
    </row>
    <row r="11" s="22" customFormat="1" ht="50" customHeight="1" spans="1:28">
      <c r="A11" s="39" t="s">
        <v>76</v>
      </c>
      <c r="B11" s="39" t="s">
        <v>29</v>
      </c>
      <c r="C11" s="34" t="s">
        <v>77</v>
      </c>
      <c r="D11" s="40"/>
      <c r="E11" s="40"/>
      <c r="F11" s="40"/>
      <c r="G11" s="40"/>
      <c r="H11" s="15"/>
      <c r="I11" s="15" t="s">
        <v>78</v>
      </c>
      <c r="J11" s="40"/>
      <c r="K11" s="40"/>
      <c r="L11" s="39"/>
      <c r="M11" s="40"/>
      <c r="N11" s="15" t="s">
        <v>45</v>
      </c>
      <c r="O11" s="15" t="s">
        <v>45</v>
      </c>
      <c r="P11" s="15" t="s">
        <v>34</v>
      </c>
      <c r="Q11" s="15" t="s">
        <v>46</v>
      </c>
      <c r="R11" s="39" t="s">
        <v>79</v>
      </c>
      <c r="S11" s="15" t="s">
        <v>46</v>
      </c>
      <c r="T11" s="42">
        <v>46100</v>
      </c>
      <c r="U11" s="42">
        <v>46100</v>
      </c>
      <c r="V11" s="42">
        <v>47926</v>
      </c>
      <c r="W11" s="15" t="s">
        <v>39</v>
      </c>
      <c r="X11" s="15" t="s">
        <v>40</v>
      </c>
      <c r="Y11" s="15">
        <v>1</v>
      </c>
      <c r="Z11" s="15" t="s">
        <v>39</v>
      </c>
      <c r="AA11" s="15" t="s">
        <v>40</v>
      </c>
      <c r="AB11" s="39"/>
    </row>
    <row r="12" s="23" customFormat="1" ht="51" customHeight="1" spans="1:28">
      <c r="A12" s="9" t="s">
        <v>80</v>
      </c>
      <c r="B12" s="39" t="s">
        <v>29</v>
      </c>
      <c r="C12" s="15" t="s">
        <v>81</v>
      </c>
      <c r="D12" s="43"/>
      <c r="E12" s="43"/>
      <c r="F12" s="43"/>
      <c r="G12" s="43"/>
      <c r="H12" s="15"/>
      <c r="I12" s="9" t="s">
        <v>82</v>
      </c>
      <c r="J12" s="44"/>
      <c r="K12" s="15"/>
      <c r="L12" s="45"/>
      <c r="M12" s="43"/>
      <c r="N12" s="46" t="s">
        <v>45</v>
      </c>
      <c r="O12" s="46" t="s">
        <v>45</v>
      </c>
      <c r="P12" s="46" t="s">
        <v>34</v>
      </c>
      <c r="Q12" s="46" t="s">
        <v>46</v>
      </c>
      <c r="R12" s="9" t="s">
        <v>83</v>
      </c>
      <c r="S12" s="46" t="s">
        <v>46</v>
      </c>
      <c r="T12" s="42">
        <v>46101</v>
      </c>
      <c r="U12" s="42">
        <v>46101</v>
      </c>
      <c r="V12" s="42">
        <v>47927</v>
      </c>
      <c r="W12" s="46" t="s">
        <v>39</v>
      </c>
      <c r="X12" s="46" t="s">
        <v>40</v>
      </c>
      <c r="Y12" s="46">
        <v>1</v>
      </c>
      <c r="Z12" s="46" t="s">
        <v>39</v>
      </c>
      <c r="AA12" s="46" t="s">
        <v>40</v>
      </c>
      <c r="AB12" s="45"/>
    </row>
    <row r="13" s="23" customFormat="1" ht="51" customHeight="1" spans="1:28">
      <c r="A13" s="9" t="s">
        <v>84</v>
      </c>
      <c r="B13" s="39" t="s">
        <v>29</v>
      </c>
      <c r="C13" s="41" t="s">
        <v>85</v>
      </c>
      <c r="D13" s="43"/>
      <c r="E13" s="43"/>
      <c r="F13" s="43"/>
      <c r="G13" s="43"/>
      <c r="H13" s="15"/>
      <c r="I13" s="47" t="s">
        <v>86</v>
      </c>
      <c r="J13" s="44"/>
      <c r="K13" s="47"/>
      <c r="L13" s="45"/>
      <c r="M13" s="43"/>
      <c r="N13" s="46" t="s">
        <v>45</v>
      </c>
      <c r="O13" s="46" t="s">
        <v>45</v>
      </c>
      <c r="P13" s="46" t="s">
        <v>34</v>
      </c>
      <c r="Q13" s="46" t="s">
        <v>46</v>
      </c>
      <c r="R13" s="9" t="s">
        <v>87</v>
      </c>
      <c r="S13" s="46" t="s">
        <v>46</v>
      </c>
      <c r="T13" s="42">
        <v>46101</v>
      </c>
      <c r="U13" s="42">
        <v>46101</v>
      </c>
      <c r="V13" s="42">
        <v>47927</v>
      </c>
      <c r="W13" s="46" t="s">
        <v>39</v>
      </c>
      <c r="X13" s="46" t="s">
        <v>40</v>
      </c>
      <c r="Y13" s="46">
        <v>1</v>
      </c>
      <c r="Z13" s="46" t="s">
        <v>39</v>
      </c>
      <c r="AA13" s="46" t="s">
        <v>40</v>
      </c>
      <c r="AB13" s="45"/>
    </row>
  </sheetData>
  <conditionalFormatting sqref="O2">
    <cfRule type="expression" dxfId="0" priority="54">
      <formula>AND($E2&lt;&gt;0,$G2="")</formula>
    </cfRule>
    <cfRule type="expression" dxfId="1" priority="53">
      <formula>AND($E2&lt;&gt;0,$G2="撤回")</formula>
    </cfRule>
    <cfRule type="expression" dxfId="2" priority="52">
      <formula>AND($E2&lt;&gt;0,$G2="变更")</formula>
    </cfRule>
    <cfRule type="expression" dxfId="3" priority="51">
      <formula>AND($E2&lt;&gt;0,$G2="不予")</formula>
    </cfRule>
    <cfRule type="expression" dxfId="4" priority="50">
      <formula>$E2&lt;&gt;0</formula>
    </cfRule>
  </conditionalFormatting>
  <conditionalFormatting sqref="R2">
    <cfRule type="expression" dxfId="0" priority="49">
      <formula>AND($E2&lt;&gt;0,$G2="")</formula>
    </cfRule>
    <cfRule type="expression" dxfId="1" priority="48">
      <formula>AND($E2&lt;&gt;0,$G2="撤回")</formula>
    </cfRule>
    <cfRule type="expression" dxfId="2" priority="47">
      <formula>AND($E2&lt;&gt;0,$G2="变更")</formula>
    </cfRule>
    <cfRule type="expression" dxfId="3" priority="46">
      <formula>AND($E2&lt;&gt;0,$G2="不予")</formula>
    </cfRule>
    <cfRule type="expression" dxfId="4" priority="45">
      <formula>$E2&lt;&gt;0</formula>
    </cfRule>
  </conditionalFormatting>
  <conditionalFormatting sqref="A3">
    <cfRule type="expression" dxfId="4" priority="66">
      <formula>$E3&lt;&gt;0</formula>
    </cfRule>
    <cfRule type="expression" dxfId="4" priority="65">
      <formula>$E3&lt;&gt;0</formula>
    </cfRule>
  </conditionalFormatting>
  <conditionalFormatting sqref="O3">
    <cfRule type="expression" dxfId="0" priority="64">
      <formula>AND($E3&lt;&gt;0,$G3="")</formula>
    </cfRule>
    <cfRule type="expression" dxfId="1" priority="63">
      <formula>AND($E3&lt;&gt;0,$G3="撤回")</formula>
    </cfRule>
    <cfRule type="expression" dxfId="2" priority="62">
      <formula>AND($E3&lt;&gt;0,$G3="变更")</formula>
    </cfRule>
    <cfRule type="expression" dxfId="3" priority="61">
      <formula>AND($E3&lt;&gt;0,$G3="不予")</formula>
    </cfRule>
    <cfRule type="expression" dxfId="4" priority="60">
      <formula>$E3&lt;&gt;0</formula>
    </cfRule>
  </conditionalFormatting>
  <conditionalFormatting sqref="R3">
    <cfRule type="expression" dxfId="0" priority="59">
      <formula>AND($E3&lt;&gt;0,$G3="")</formula>
    </cfRule>
    <cfRule type="expression" dxfId="1" priority="58">
      <formula>AND($E3&lt;&gt;0,$G3="撤回")</formula>
    </cfRule>
    <cfRule type="expression" dxfId="2" priority="57">
      <formula>AND($E3&lt;&gt;0,$G3="变更")</formula>
    </cfRule>
    <cfRule type="expression" dxfId="3" priority="56">
      <formula>AND($E3&lt;&gt;0,$G3="不予")</formula>
    </cfRule>
    <cfRule type="expression" dxfId="4" priority="55">
      <formula>$E3&lt;&gt;0</formula>
    </cfRule>
  </conditionalFormatting>
  <conditionalFormatting sqref="O12">
    <cfRule type="expression" dxfId="0" priority="10">
      <formula>AND($E12&lt;&gt;0,$G12="")</formula>
    </cfRule>
    <cfRule type="expression" dxfId="1" priority="9">
      <formula>AND($E12&lt;&gt;0,$G12="撤回")</formula>
    </cfRule>
    <cfRule type="expression" dxfId="2" priority="8">
      <formula>AND($E12&lt;&gt;0,$G12="变更")</formula>
    </cfRule>
    <cfRule type="expression" dxfId="3" priority="7">
      <formula>AND($E12&lt;&gt;0,$G12="不予")</formula>
    </cfRule>
    <cfRule type="expression" dxfId="4" priority="6">
      <formula>$E12&lt;&gt;0</formula>
    </cfRule>
  </conditionalFormatting>
  <conditionalFormatting sqref="R12">
    <cfRule type="expression" dxfId="0" priority="5">
      <formula>AND($E12&lt;&gt;0,$G12="")</formula>
    </cfRule>
    <cfRule type="expression" dxfId="1" priority="4">
      <formula>AND($E12&lt;&gt;0,$G12="撤回")</formula>
    </cfRule>
    <cfRule type="expression" dxfId="2" priority="3">
      <formula>AND($E12&lt;&gt;0,$G12="变更")</formula>
    </cfRule>
    <cfRule type="expression" dxfId="3" priority="2">
      <formula>AND($E12&lt;&gt;0,$G12="不予")</formula>
    </cfRule>
    <cfRule type="expression" dxfId="4" priority="1">
      <formula>$E12&lt;&gt;0</formula>
    </cfRule>
  </conditionalFormatting>
  <conditionalFormatting sqref="A13">
    <cfRule type="expression" dxfId="4" priority="22">
      <formula>$E13&lt;&gt;0</formula>
    </cfRule>
    <cfRule type="expression" dxfId="4" priority="21">
      <formula>$E13&lt;&gt;0</formula>
    </cfRule>
  </conditionalFormatting>
  <conditionalFormatting sqref="O13">
    <cfRule type="expression" dxfId="0" priority="20">
      <formula>AND($E13&lt;&gt;0,$G13="")</formula>
    </cfRule>
    <cfRule type="expression" dxfId="1" priority="19">
      <formula>AND($E13&lt;&gt;0,$G13="撤回")</formula>
    </cfRule>
    <cfRule type="expression" dxfId="2" priority="18">
      <formula>AND($E13&lt;&gt;0,$G13="变更")</formula>
    </cfRule>
    <cfRule type="expression" dxfId="3" priority="17">
      <formula>AND($E13&lt;&gt;0,$G13="不予")</formula>
    </cfRule>
    <cfRule type="expression" dxfId="4" priority="16">
      <formula>$E13&lt;&gt;0</formula>
    </cfRule>
  </conditionalFormatting>
  <conditionalFormatting sqref="R13">
    <cfRule type="expression" dxfId="0" priority="15">
      <formula>AND($E13&lt;&gt;0,$G13="")</formula>
    </cfRule>
    <cfRule type="expression" dxfId="1" priority="14">
      <formula>AND($E13&lt;&gt;0,$G13="撤回")</formula>
    </cfRule>
    <cfRule type="expression" dxfId="2" priority="13">
      <formula>AND($E13&lt;&gt;0,$G13="变更")</formula>
    </cfRule>
    <cfRule type="expression" dxfId="3" priority="12">
      <formula>AND($E13&lt;&gt;0,$G13="不予")</formula>
    </cfRule>
    <cfRule type="expression" dxfId="4" priority="11">
      <formula>$E13&lt;&gt;0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A11 A14: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5:R11 R1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14:T1048576 T3:V13"/>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4: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4: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1 Y12:Y13 Y14: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7:C11 C14:C1048576">
      <formula1>18</formula1>
    </dataValidation>
    <dataValidation allowBlank="1" showInputMessage="1" showErrorMessage="1" promptTitle="法定代表人" prompt="涉及法人及非法人组织、个体工商户时此项为必填项，个体工商户填写经营者姓名，涉及自然人时此项为空白" sqref="K2 I1:I2 I5:I11 I14:I1048576 K5:K11 K14:K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1 B12:B13 B14:B1048576">
      <formula1>"法人及非法人组织,自然人,个体工商户"</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1 J12:J13 J14: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1 L12:L13 L14: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tabSelected="1" workbookViewId="0">
      <selection activeCell="D17" sqref="D17"/>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7" t="s">
        <v>88</v>
      </c>
      <c r="B1" s="7"/>
      <c r="C1" s="7"/>
      <c r="D1" s="7"/>
      <c r="E1" s="7"/>
      <c r="F1" s="7"/>
      <c r="G1" s="7"/>
    </row>
    <row r="2" s="1" customFormat="1" ht="39" customHeight="1" spans="1:7">
      <c r="A2" s="8" t="s">
        <v>89</v>
      </c>
      <c r="B2" s="8" t="s">
        <v>90</v>
      </c>
      <c r="C2" s="8" t="s">
        <v>91</v>
      </c>
      <c r="D2" s="8" t="s">
        <v>92</v>
      </c>
      <c r="E2" s="8" t="s">
        <v>93</v>
      </c>
      <c r="F2" s="8" t="s">
        <v>94</v>
      </c>
      <c r="G2" s="8" t="s">
        <v>27</v>
      </c>
    </row>
    <row r="3" s="2" customFormat="1" ht="30" customHeight="1" spans="1:7">
      <c r="A3" s="9">
        <v>1</v>
      </c>
      <c r="B3" s="10" t="s">
        <v>95</v>
      </c>
      <c r="C3" s="11" t="s">
        <v>96</v>
      </c>
      <c r="D3" s="11" t="s">
        <v>97</v>
      </c>
      <c r="E3" s="9" t="s">
        <v>98</v>
      </c>
      <c r="F3" s="12">
        <v>46097</v>
      </c>
      <c r="G3" s="9" t="s">
        <v>99</v>
      </c>
    </row>
    <row r="4" s="3" customFormat="1" ht="29" customHeight="1" spans="1:7">
      <c r="A4" s="9">
        <v>2</v>
      </c>
      <c r="B4" s="13"/>
      <c r="C4" s="11" t="s">
        <v>100</v>
      </c>
      <c r="D4" s="11" t="s">
        <v>101</v>
      </c>
      <c r="E4" s="9" t="s">
        <v>102</v>
      </c>
      <c r="F4" s="12">
        <v>46097</v>
      </c>
      <c r="G4" s="9" t="s">
        <v>103</v>
      </c>
    </row>
    <row r="5" s="4" customFormat="1" ht="30" customHeight="1" spans="1:7">
      <c r="A5" s="9">
        <v>3</v>
      </c>
      <c r="B5" s="13"/>
      <c r="C5" s="11" t="s">
        <v>104</v>
      </c>
      <c r="D5" s="11" t="s">
        <v>105</v>
      </c>
      <c r="E5" s="9" t="s">
        <v>106</v>
      </c>
      <c r="F5" s="12">
        <v>46100</v>
      </c>
      <c r="G5" s="9" t="s">
        <v>107</v>
      </c>
    </row>
    <row r="6" s="2" customFormat="1" ht="30" customHeight="1" spans="1:7">
      <c r="A6" s="9">
        <v>4</v>
      </c>
      <c r="B6" s="13"/>
      <c r="C6" s="11" t="s">
        <v>108</v>
      </c>
      <c r="D6" s="11" t="s">
        <v>109</v>
      </c>
      <c r="E6" s="9" t="s">
        <v>110</v>
      </c>
      <c r="F6" s="12">
        <v>46101</v>
      </c>
      <c r="G6" s="9" t="s">
        <v>111</v>
      </c>
    </row>
    <row r="7" s="3" customFormat="1" ht="31" customHeight="1" spans="1:7">
      <c r="A7" s="9">
        <v>5</v>
      </c>
      <c r="B7" s="14"/>
      <c r="C7" s="11" t="s">
        <v>112</v>
      </c>
      <c r="D7" s="11" t="s">
        <v>113</v>
      </c>
      <c r="E7" s="11" t="s">
        <v>114</v>
      </c>
      <c r="F7" s="15" t="s">
        <v>115</v>
      </c>
      <c r="G7" s="9"/>
    </row>
    <row r="8" s="5" customFormat="1" ht="33" customHeight="1" spans="1:7">
      <c r="A8" s="9">
        <v>6</v>
      </c>
      <c r="B8" s="11" t="s">
        <v>116</v>
      </c>
      <c r="C8" s="9" t="s">
        <v>117</v>
      </c>
      <c r="D8" s="9" t="s">
        <v>118</v>
      </c>
      <c r="E8" s="11" t="s">
        <v>119</v>
      </c>
      <c r="F8" s="12">
        <v>46097</v>
      </c>
      <c r="G8" s="9" t="s">
        <v>120</v>
      </c>
    </row>
    <row r="9" s="3" customFormat="1" ht="31" customHeight="1" spans="1:7">
      <c r="A9" s="9">
        <v>7</v>
      </c>
      <c r="B9" s="16" t="s">
        <v>121</v>
      </c>
      <c r="C9" s="17" t="s">
        <v>122</v>
      </c>
      <c r="D9" s="18"/>
      <c r="E9" s="18"/>
      <c r="F9" s="11" t="s">
        <v>123</v>
      </c>
      <c r="G9" s="9"/>
    </row>
    <row r="10" s="6" customFormat="1" ht="31" customHeight="1" spans="1:7">
      <c r="A10" s="9">
        <v>8</v>
      </c>
      <c r="B10" s="9" t="s">
        <v>124</v>
      </c>
      <c r="C10" s="19" t="s">
        <v>125</v>
      </c>
      <c r="D10" s="9"/>
      <c r="E10" s="9"/>
      <c r="F10" s="11" t="s">
        <v>123</v>
      </c>
      <c r="G10" s="9"/>
    </row>
  </sheetData>
  <mergeCells count="2">
    <mergeCell ref="A1:G1"/>
    <mergeCell ref="B3:B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2026-03-23T06:29:25Z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F83C1A1F07304D65B8DF0A1F0EAB8A8C_13</vt:lpwstr>
  </property>
  <property fmtid="{D5CDD505-2E9C-101B-9397-08002B2CF9AE}" pid="4" name="CalculationRule">
    <vt:i4>0</vt:i4>
  </property>
</Properties>
</file>