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Sheet1" sheetId="1" r:id="rId1"/>
  </sheets>
  <externalReferences>
    <externalReference r:id="rId2"/>
  </externalReferences>
  <definedNames>
    <definedName name="查询模糊">OFFSET([1]预售字段!$E$2,1,,300-COUNTBLANK([1]预售字段!$E$3:$E$200))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<sst xmlns="http://schemas.openxmlformats.org/spreadsheetml/2006/main" count="170" uniqueCount="80">
  <si>
    <t>行政相对人名称</t>
  </si>
  <si>
    <t>行政相对人类别</t>
  </si>
  <si>
    <t>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</si>
  <si>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</si>
  <si>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</si>
  <si>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</si>
  <si>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</si>
  <si>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</si>
  <si>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</si>
  <si>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</si>
  <si>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</si>
  <si>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</si>
  <si>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</si>
  <si>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</si>
  <si>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</si>
  <si>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</si>
  <si>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</si>
  <si>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</si>
  <si>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</si>
  <si>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</si>
  <si>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</si>
  <si>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</si>
  <si>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</si>
  <si>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</si>
  <si>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</si>
  <si>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</si>
  <si>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</si>
  <si>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</si>
  <si>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攀枝花市渡口低碳新能源发展有限责任公司</t>
  </si>
  <si>
    <t>法人及非法人组织</t>
  </si>
  <si>
    <t>91510402MABRX7BA2L</t>
  </si>
  <si>
    <t>杨*</t>
  </si>
  <si>
    <t>攀枝花市住房和城乡建设局准予行政许可决定书</t>
  </si>
  <si>
    <t>攀住建占用挖掘许决字（2026）第004号</t>
  </si>
  <si>
    <t>普通</t>
  </si>
  <si>
    <t>攀枝花市城市道路占用、挖掘许可证</t>
  </si>
  <si>
    <t>NO:20260004</t>
  </si>
  <si>
    <t>项目名称：：大渡口公交车站迁移项目
项目地址：攀枝花大道中段原渡口商场下行50米
占用（挖掘）部位1：车行道
占用（挖掘）地表面积1（平方米）：75.6平方米
挖掘深度1：0.62米
占用（挖掘）时间1：16日
道路恢复时间1：开始施工16日后
占用（挖掘）部位2：人行道
占用（挖掘）地表面积（平方米）2：126平方米
挖掘深度2：0.62米
占用（挖掘）时间2：16日
道路恢复时间2：开始施工16日后</t>
  </si>
  <si>
    <t>2026/04/03</t>
  </si>
  <si>
    <t>攀枝花市住房和城乡建设局</t>
  </si>
  <si>
    <t>115103000083235338</t>
  </si>
  <si>
    <t>1</t>
  </si>
  <si>
    <t>攀枝花腾祥源业建筑工程有限公司</t>
  </si>
  <si>
    <t>91510402MAK712MW26</t>
  </si>
  <si>
    <t>阮*林</t>
  </si>
  <si>
    <t>劳务施工劳务不分等级改为劳务备案，无行政许可文书</t>
  </si>
  <si>
    <t>建筑企业资质劳务备案</t>
  </si>
  <si>
    <t>D351J34761</t>
  </si>
  <si>
    <t>攀枝花朋博建筑劳务有限公司</t>
  </si>
  <si>
    <t>91510402MAK2YU934N</t>
  </si>
  <si>
    <t>张*友</t>
  </si>
  <si>
    <t>D351J36597</t>
  </si>
  <si>
    <t xml:space="preserve"> 四川恒义洋建设工程有限公司</t>
  </si>
  <si>
    <t>91510411MABP20YY5N</t>
  </si>
  <si>
    <t>曾*</t>
  </si>
  <si>
    <t>D351J36933</t>
  </si>
  <si>
    <t>四川鼎盛锦福建筑劳务有限公司</t>
  </si>
  <si>
    <t>91510411MAK5HG7Q1C</t>
  </si>
  <si>
    <t>易*宇</t>
  </si>
  <si>
    <t>D351J37339</t>
  </si>
  <si>
    <t>四川云登宏鑫建筑工程有限责任公司</t>
  </si>
  <si>
    <t>91510411MAK6XXGF3R</t>
  </si>
  <si>
    <t xml:space="preserve">文*霞  </t>
  </si>
  <si>
    <t>D351J37611</t>
  </si>
  <si>
    <t xml:space="preserve"> 四川省金龙跃工程建设有限公司</t>
  </si>
  <si>
    <t>91510422MAEA2TM28T</t>
  </si>
  <si>
    <t xml:space="preserve">龙*君 </t>
  </si>
  <si>
    <t>D351J37581</t>
  </si>
  <si>
    <t>攀枝花川挖建设有限公司</t>
  </si>
  <si>
    <t>91510411MAE7AJAX9R</t>
  </si>
  <si>
    <t xml:space="preserve"> 
廖*明</t>
  </si>
  <si>
    <t>D351J38517</t>
  </si>
  <si>
    <t>攀枝花华川建筑工程有限责任公司</t>
  </si>
  <si>
    <t>91510422MA6BMNX432</t>
  </si>
  <si>
    <t>文*</t>
  </si>
  <si>
    <t>D351J38453</t>
  </si>
  <si>
    <t>四川攀渡建设工程有限公司</t>
  </si>
  <si>
    <t>91510400MA65RG5T2M</t>
  </si>
  <si>
    <t>崔*娇</t>
  </si>
  <si>
    <t>D351J38751</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</si>
</sst>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yyyy/mm/dd"/>
  </numFmts>
  <fonts count="26">
    <font>
      <sz val="11"/>
      <color theme="1"/>
      <name val="宋体"/>
      <charset val="134"/>
      <scheme val="minor"/>
    </font>
    <font>
      <sz val="9"/>
      <color theme="1"/>
      <name val="宋体"/>
      <charset val="134"/>
      <scheme val="minor"/>
    </font>
    <font>
      <sz val="9"/>
      <name val="宋体"/>
      <charset val="134"/>
      <scheme val="minor"/>
    </font>
    <font>
      <sz val="9"/>
      <color rgb="FF000000"/>
      <name val="宋体"/>
      <charset val="134"/>
      <scheme val="minor"/>
    </font>
    <font>
      <sz val="9"/>
      <color theme="1"/>
      <name val="宋体"/>
      <charset val="134"/>
      <scheme val="minor"/>
    </font>
    <font>
      <sz val="9"/>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alignment vertical="center"/>
    </xf>
    <xf numFmtId="0" fontId="25" fillId="0" borderId="0">
      <alignment vertical="center"/>
    </xf>
  </cellStyleXfs>
  <cellXfs count="28">
    <xf numFmtId="0" fontId="0" fillId="0" borderId="0" xfId="0"/>
    <xf numFmtId="0" fontId="0" fillId="0" borderId="0" xfId="0" applyAlignment="1">
      <alignment horizontal="center" vertical="center"/>
    </xf>
    <xf numFmtId="0" fontId="1" fillId="0" borderId="0" xfId="0" applyFont="1" applyAlignment="1">
      <alignment horizontal="center" vertical="center"/>
    </xf>
    <xf numFmtId="0" fontId="1" fillId="0" borderId="0" xfId="0" applyFont="1" applyFill="1" applyBorder="1" applyAlignment="1">
      <alignment horizontal="center" vertical="center"/>
    </xf>
    <xf numFmtId="0" fontId="0" fillId="0" borderId="0" xfId="0" applyAlignment="1">
      <alignment vertical="center"/>
    </xf>
    <xf numFmtId="49" fontId="0" fillId="0" borderId="0" xfId="0" applyNumberFormat="1" applyAlignment="1">
      <alignment vertical="center"/>
    </xf>
    <xf numFmtId="176" fontId="0" fillId="0" borderId="0" xfId="0" applyNumberFormat="1" applyAlignment="1">
      <alignment vertical="center"/>
    </xf>
    <xf numFmtId="0" fontId="0" fillId="0" borderId="1" xfId="0" applyBorder="1" applyAlignment="1">
      <alignment horizontal="center" vertical="center" wrapText="1"/>
    </xf>
    <xf numFmtId="49" fontId="0" fillId="0" borderId="1" xfId="0" applyNumberFormat="1" applyBorder="1" applyAlignment="1">
      <alignment horizontal="center" vertical="center" wrapText="1"/>
    </xf>
    <xf numFmtId="176" fontId="0" fillId="0" borderId="1" xfId="0" applyNumberFormat="1" applyBorder="1" applyAlignment="1">
      <alignment horizontal="center" vertical="center" wrapText="1"/>
    </xf>
    <xf numFmtId="49" fontId="1" fillId="0" borderId="1" xfId="49" applyNumberFormat="1" applyFont="1" applyFill="1" applyBorder="1" applyAlignment="1" applyProtection="1">
      <alignment horizontal="center" vertical="center" wrapText="1"/>
      <protection locked="0"/>
    </xf>
    <xf numFmtId="49" fontId="1" fillId="0" borderId="1" xfId="0" applyNumberFormat="1"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49" fontId="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177" fontId="2" fillId="0" borderId="1"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pplyProtection="1">
      <alignment horizontal="center" vertical="center" wrapText="1"/>
      <protection locked="0"/>
    </xf>
    <xf numFmtId="49" fontId="2" fillId="0" borderId="1" xfId="50" applyNumberFormat="1" applyFont="1" applyFill="1" applyBorder="1" applyAlignment="1" applyProtection="1">
      <alignment horizontal="center" vertical="center" wrapText="1"/>
      <protection locked="0"/>
    </xf>
    <xf numFmtId="0" fontId="3" fillId="0" borderId="0" xfId="0" applyFont="1" applyFill="1" applyBorder="1" applyAlignment="1">
      <alignment horizontal="center" vertic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30" xfId="49"/>
    <cellStyle name="常规 10" xfId="50"/>
  </cellStyles>
  <dxfs count="5">
    <dxf>
      <fill>
        <patternFill patternType="solid">
          <bgColor rgb="FFF0F0FF"/>
        </patternFill>
      </fill>
    </dxf>
    <dxf>
      <fill>
        <patternFill patternType="solid">
          <bgColor rgb="FFF0F0F0"/>
        </patternFill>
      </fill>
    </dxf>
    <dxf>
      <fill>
        <patternFill patternType="solid">
          <bgColor rgb="FFFFFFE1"/>
        </patternFill>
      </fill>
    </dxf>
    <dxf>
      <fill>
        <patternFill patternType="solid">
          <bgColor rgb="FFFFF0F0"/>
        </patternFill>
      </fill>
    </dxf>
    <dxf>
      <border>
        <left style="thin">
          <color rgb="FF008000"/>
        </left>
        <right style="thin">
          <color rgb="FF008000"/>
        </right>
        <top style="thin">
          <color rgb="FF008000"/>
        </top>
        <bottom style="thin">
          <color rgb="FF008000"/>
        </bottom>
      </border>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dmin_Home1\&#20849;&#20139;&#25991;&#20214;&#22841;\&#24314;&#31569;&#31383;&#21475;&#21488;&#36134;\&#9733;&#9733;&#9733;&#24314;&#31569;&#31383;&#21475;&#21488;&#36134;&#9733;&#9733;&#9733;\&#9733;&#21830;&#21697;&#25151;&#39044;&#21806;&#35768;&#21487;\&#31649;&#29702;&#21488;&#36134;+&#25151;&#23627;&#39044;&#21806;&#35768;&#21487;2023.1.17(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预售导出"/>
      <sheetName val="预售统计"/>
      <sheetName val="预售数据"/>
      <sheetName val="机构数据"/>
      <sheetName val="预售字段"/>
    </sheetNames>
    <sheetDataSet>
      <sheetData sheetId="0" refreshError="1"/>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1"/>
  <sheetViews>
    <sheetView tabSelected="1" workbookViewId="0">
      <selection activeCell="K6" sqref="K6"/>
    </sheetView>
  </sheetViews>
  <sheetFormatPr defaultColWidth="9" defaultRowHeight="13.5"/>
  <cols>
    <col min="1" max="1" width="33.8833333333333" style="4" customWidth="1"/>
    <col min="2" max="2" width="25.625" style="4" customWidth="1"/>
    <col min="3" max="3" width="25.25" style="5" customWidth="1"/>
    <col min="4" max="4" width="12.625" style="5" customWidth="1"/>
    <col min="5" max="5" width="13.875" style="5" customWidth="1"/>
    <col min="6" max="6" width="10.625" style="5" customWidth="1"/>
    <col min="7" max="7" width="17.125" style="5" customWidth="1"/>
    <col min="8" max="8" width="17.5" style="5" customWidth="1"/>
    <col min="9" max="10" width="12.775" style="4" customWidth="1"/>
    <col min="11" max="11" width="18.625" style="5" customWidth="1"/>
    <col min="12" max="12" width="9" style="4"/>
    <col min="13" max="13" width="20.4416666666667" style="5" customWidth="1"/>
    <col min="14" max="14" width="24.25" style="4" customWidth="1"/>
    <col min="15" max="15" width="23.8833333333333" style="4" customWidth="1"/>
    <col min="16" max="16" width="9" style="4"/>
    <col min="17" max="17" width="21.3333333333333" style="4" customWidth="1"/>
    <col min="18" max="18" width="12.775" style="4" customWidth="1"/>
    <col min="19" max="19" width="13" style="4" customWidth="1"/>
    <col min="20" max="20" width="12.4416666666667" style="6" customWidth="1"/>
    <col min="21" max="22" width="11.6666666666667" style="6" customWidth="1"/>
    <col min="23" max="23" width="23" style="4" customWidth="1"/>
    <col min="24" max="24" width="27.1083333333333" style="5" customWidth="1"/>
    <col min="25" max="25" width="11.6666666666667" style="5" customWidth="1"/>
    <col min="26" max="26" width="22" style="4" customWidth="1"/>
    <col min="27" max="27" width="16.25" style="5" customWidth="1"/>
    <col min="28" max="16384" width="9" style="4"/>
  </cols>
  <sheetData>
    <row r="1" s="1" customFormat="1" ht="27" spans="1:28">
      <c r="A1" s="7" t="s">
        <v>0</v>
      </c>
      <c r="B1" s="7" t="s">
        <v>1</v>
      </c>
      <c r="C1" s="8" t="s">
        <v>2</v>
      </c>
      <c r="D1" s="8" t="s">
        <v>3</v>
      </c>
      <c r="E1" s="8" t="s">
        <v>4</v>
      </c>
      <c r="F1" s="8" t="s">
        <v>5</v>
      </c>
      <c r="G1" s="8" t="s">
        <v>6</v>
      </c>
      <c r="H1" s="8" t="s">
        <v>7</v>
      </c>
      <c r="I1" s="7" t="s">
        <v>8</v>
      </c>
      <c r="J1" s="7" t="s">
        <v>9</v>
      </c>
      <c r="K1" s="8" t="s">
        <v>10</v>
      </c>
      <c r="L1" s="7" t="s">
        <v>11</v>
      </c>
      <c r="M1" s="8" t="s">
        <v>12</v>
      </c>
      <c r="N1" s="7" t="s">
        <v>13</v>
      </c>
      <c r="O1" s="7" t="s">
        <v>14</v>
      </c>
      <c r="P1" s="7" t="s">
        <v>15</v>
      </c>
      <c r="Q1" s="7" t="s">
        <v>16</v>
      </c>
      <c r="R1" s="7" t="s">
        <v>17</v>
      </c>
      <c r="S1" s="7" t="s">
        <v>18</v>
      </c>
      <c r="T1" s="9" t="s">
        <v>19</v>
      </c>
      <c r="U1" s="9" t="s">
        <v>20</v>
      </c>
      <c r="V1" s="9" t="s">
        <v>21</v>
      </c>
      <c r="W1" s="7" t="s">
        <v>22</v>
      </c>
      <c r="X1" s="8" t="s">
        <v>23</v>
      </c>
      <c r="Y1" s="8" t="s">
        <v>24</v>
      </c>
      <c r="Z1" s="7" t="s">
        <v>25</v>
      </c>
      <c r="AA1" s="8" t="s">
        <v>26</v>
      </c>
      <c r="AB1" s="7" t="s">
        <v>27</v>
      </c>
    </row>
    <row r="2" s="2" customFormat="1" ht="50" customHeight="1" spans="1:28">
      <c r="A2" s="10" t="s">
        <v>28</v>
      </c>
      <c r="B2" s="10" t="s">
        <v>29</v>
      </c>
      <c r="C2" s="10" t="s">
        <v>30</v>
      </c>
      <c r="D2" s="11"/>
      <c r="E2" s="11"/>
      <c r="F2" s="11"/>
      <c r="G2" s="11"/>
      <c r="H2" s="11"/>
      <c r="I2" s="10" t="s">
        <v>31</v>
      </c>
      <c r="J2" s="10"/>
      <c r="K2" s="10"/>
      <c r="L2" s="12"/>
      <c r="M2" s="11"/>
      <c r="N2" s="10" t="s">
        <v>32</v>
      </c>
      <c r="O2" s="13" t="s">
        <v>33</v>
      </c>
      <c r="P2" s="10" t="s">
        <v>34</v>
      </c>
      <c r="Q2" s="14" t="s">
        <v>35</v>
      </c>
      <c r="R2" s="15" t="s">
        <v>36</v>
      </c>
      <c r="S2" s="15" t="s">
        <v>37</v>
      </c>
      <c r="T2" s="16">
        <v>46099</v>
      </c>
      <c r="U2" s="16">
        <v>46100</v>
      </c>
      <c r="V2" s="17" t="s">
        <v>38</v>
      </c>
      <c r="W2" s="17" t="s">
        <v>39</v>
      </c>
      <c r="X2" s="18" t="s">
        <v>40</v>
      </c>
      <c r="Y2" s="17" t="s">
        <v>41</v>
      </c>
      <c r="Z2" s="17" t="s">
        <v>39</v>
      </c>
      <c r="AA2" s="18" t="s">
        <v>40</v>
      </c>
      <c r="AB2" s="12"/>
    </row>
    <row r="3" s="3" customFormat="1" ht="50" customHeight="1" spans="1:28">
      <c r="A3" s="19" t="s">
        <v>42</v>
      </c>
      <c r="B3" s="20" t="s">
        <v>29</v>
      </c>
      <c r="C3" s="19" t="s">
        <v>43</v>
      </c>
      <c r="D3" s="21"/>
      <c r="E3" s="21"/>
      <c r="F3" s="21"/>
      <c r="G3" s="21"/>
      <c r="H3" s="22"/>
      <c r="I3" s="19" t="s">
        <v>44</v>
      </c>
      <c r="J3" s="23"/>
      <c r="K3" s="24"/>
      <c r="L3" s="20"/>
      <c r="M3" s="21"/>
      <c r="N3" s="25" t="s">
        <v>45</v>
      </c>
      <c r="O3" s="25" t="s">
        <v>45</v>
      </c>
      <c r="P3" s="25" t="s">
        <v>34</v>
      </c>
      <c r="Q3" s="25" t="s">
        <v>46</v>
      </c>
      <c r="R3" s="15" t="s">
        <v>47</v>
      </c>
      <c r="S3" s="25" t="s">
        <v>46</v>
      </c>
      <c r="T3" s="26">
        <v>46097</v>
      </c>
      <c r="U3" s="26">
        <v>46097</v>
      </c>
      <c r="V3" s="26">
        <v>47923</v>
      </c>
      <c r="W3" s="25" t="s">
        <v>39</v>
      </c>
      <c r="X3" s="25" t="s">
        <v>40</v>
      </c>
      <c r="Y3" s="25">
        <v>1</v>
      </c>
      <c r="Z3" s="25" t="s">
        <v>39</v>
      </c>
      <c r="AA3" s="25" t="s">
        <v>40</v>
      </c>
      <c r="AB3" s="20"/>
    </row>
    <row r="4" s="3" customFormat="1" ht="50" customHeight="1" spans="1:28">
      <c r="A4" s="24" t="s">
        <v>48</v>
      </c>
      <c r="B4" s="20" t="s">
        <v>29</v>
      </c>
      <c r="C4" s="24" t="s">
        <v>49</v>
      </c>
      <c r="D4" s="21"/>
      <c r="E4" s="21"/>
      <c r="F4" s="21"/>
      <c r="G4" s="21"/>
      <c r="H4" s="22"/>
      <c r="I4" s="24" t="s">
        <v>50</v>
      </c>
      <c r="J4" s="23"/>
      <c r="K4" s="24"/>
      <c r="L4" s="20"/>
      <c r="M4" s="21"/>
      <c r="N4" s="25" t="s">
        <v>45</v>
      </c>
      <c r="O4" s="25" t="s">
        <v>45</v>
      </c>
      <c r="P4" s="25" t="s">
        <v>34</v>
      </c>
      <c r="Q4" s="25" t="s">
        <v>46</v>
      </c>
      <c r="R4" s="15" t="s">
        <v>51</v>
      </c>
      <c r="S4" s="25" t="s">
        <v>46</v>
      </c>
      <c r="T4" s="26">
        <v>46098</v>
      </c>
      <c r="U4" s="26">
        <v>46098</v>
      </c>
      <c r="V4" s="26">
        <v>47924</v>
      </c>
      <c r="W4" s="25" t="s">
        <v>39</v>
      </c>
      <c r="X4" s="25" t="s">
        <v>40</v>
      </c>
      <c r="Y4" s="25">
        <v>1</v>
      </c>
      <c r="Z4" s="25" t="s">
        <v>39</v>
      </c>
      <c r="AA4" s="25" t="s">
        <v>40</v>
      </c>
      <c r="AB4" s="20"/>
    </row>
    <row r="5" s="3" customFormat="1" ht="50" customHeight="1" spans="1:28">
      <c r="A5" s="15" t="s">
        <v>52</v>
      </c>
      <c r="B5" s="20" t="s">
        <v>29</v>
      </c>
      <c r="C5" s="22" t="s">
        <v>53</v>
      </c>
      <c r="D5" s="21"/>
      <c r="E5" s="21"/>
      <c r="F5" s="21"/>
      <c r="G5" s="21"/>
      <c r="H5" s="22"/>
      <c r="I5" s="27" t="s">
        <v>54</v>
      </c>
      <c r="J5" s="23"/>
      <c r="K5" s="23"/>
      <c r="L5" s="20"/>
      <c r="M5" s="21"/>
      <c r="N5" s="25" t="s">
        <v>45</v>
      </c>
      <c r="O5" s="25" t="s">
        <v>45</v>
      </c>
      <c r="P5" s="25" t="s">
        <v>34</v>
      </c>
      <c r="Q5" s="25" t="s">
        <v>46</v>
      </c>
      <c r="R5" s="20" t="s">
        <v>55</v>
      </c>
      <c r="S5" s="25" t="s">
        <v>46</v>
      </c>
      <c r="T5" s="26">
        <v>46099</v>
      </c>
      <c r="U5" s="26">
        <v>46099</v>
      </c>
      <c r="V5" s="26">
        <v>47925</v>
      </c>
      <c r="W5" s="25" t="s">
        <v>39</v>
      </c>
      <c r="X5" s="25" t="s">
        <v>40</v>
      </c>
      <c r="Y5" s="25">
        <v>1</v>
      </c>
      <c r="Z5" s="25" t="s">
        <v>39</v>
      </c>
      <c r="AA5" s="25" t="s">
        <v>40</v>
      </c>
      <c r="AB5" s="20"/>
    </row>
    <row r="6" s="3" customFormat="1" ht="50" customHeight="1" spans="1:28">
      <c r="A6" s="15" t="s">
        <v>56</v>
      </c>
      <c r="B6" s="20" t="s">
        <v>29</v>
      </c>
      <c r="C6" s="22" t="s">
        <v>57</v>
      </c>
      <c r="D6" s="21"/>
      <c r="E6" s="21"/>
      <c r="F6" s="21"/>
      <c r="G6" s="21"/>
      <c r="H6" s="22"/>
      <c r="I6" s="27" t="s">
        <v>58</v>
      </c>
      <c r="J6" s="23"/>
      <c r="K6" s="23"/>
      <c r="L6" s="20"/>
      <c r="M6" s="21"/>
      <c r="N6" s="25" t="s">
        <v>45</v>
      </c>
      <c r="O6" s="25" t="s">
        <v>45</v>
      </c>
      <c r="P6" s="25" t="s">
        <v>34</v>
      </c>
      <c r="Q6" s="25" t="s">
        <v>46</v>
      </c>
      <c r="R6" s="20" t="s">
        <v>59</v>
      </c>
      <c r="S6" s="25" t="s">
        <v>46</v>
      </c>
      <c r="T6" s="26">
        <v>46099</v>
      </c>
      <c r="U6" s="26">
        <v>46099</v>
      </c>
      <c r="V6" s="26">
        <v>47925</v>
      </c>
      <c r="W6" s="25" t="s">
        <v>39</v>
      </c>
      <c r="X6" s="25" t="s">
        <v>40</v>
      </c>
      <c r="Y6" s="25">
        <v>1</v>
      </c>
      <c r="Z6" s="25" t="s">
        <v>39</v>
      </c>
      <c r="AA6" s="25" t="s">
        <v>40</v>
      </c>
      <c r="AB6" s="20"/>
    </row>
    <row r="7" s="3" customFormat="1" ht="50" customHeight="1" spans="1:28">
      <c r="A7" s="20" t="s">
        <v>60</v>
      </c>
      <c r="B7" s="20" t="s">
        <v>29</v>
      </c>
      <c r="C7" s="14" t="s">
        <v>61</v>
      </c>
      <c r="D7" s="21"/>
      <c r="E7" s="21"/>
      <c r="F7" s="21"/>
      <c r="G7" s="21"/>
      <c r="H7" s="22"/>
      <c r="I7" s="22" t="s">
        <v>62</v>
      </c>
      <c r="J7" s="23"/>
      <c r="K7" s="23"/>
      <c r="L7" s="20"/>
      <c r="M7" s="21"/>
      <c r="N7" s="25" t="s">
        <v>45</v>
      </c>
      <c r="O7" s="25" t="s">
        <v>45</v>
      </c>
      <c r="P7" s="25" t="s">
        <v>34</v>
      </c>
      <c r="Q7" s="25" t="s">
        <v>46</v>
      </c>
      <c r="R7" s="20" t="s">
        <v>63</v>
      </c>
      <c r="S7" s="25" t="s">
        <v>46</v>
      </c>
      <c r="T7" s="26">
        <v>46099</v>
      </c>
      <c r="U7" s="26">
        <v>46099</v>
      </c>
      <c r="V7" s="26">
        <v>47925</v>
      </c>
      <c r="W7" s="25" t="s">
        <v>39</v>
      </c>
      <c r="X7" s="25" t="s">
        <v>40</v>
      </c>
      <c r="Y7" s="25">
        <v>1</v>
      </c>
      <c r="Z7" s="25" t="s">
        <v>39</v>
      </c>
      <c r="AA7" s="25" t="s">
        <v>40</v>
      </c>
      <c r="AB7" s="20"/>
    </row>
    <row r="8" s="3" customFormat="1" ht="50" customHeight="1" spans="1:28">
      <c r="A8" s="20" t="s">
        <v>64</v>
      </c>
      <c r="B8" s="20" t="s">
        <v>29</v>
      </c>
      <c r="C8" s="14" t="s">
        <v>65</v>
      </c>
      <c r="D8" s="21"/>
      <c r="E8" s="21"/>
      <c r="F8" s="21"/>
      <c r="G8" s="21"/>
      <c r="H8" s="22"/>
      <c r="I8" s="22" t="s">
        <v>66</v>
      </c>
      <c r="J8" s="23"/>
      <c r="K8" s="23"/>
      <c r="L8" s="20"/>
      <c r="M8" s="21"/>
      <c r="N8" s="25" t="s">
        <v>45</v>
      </c>
      <c r="O8" s="25" t="s">
        <v>45</v>
      </c>
      <c r="P8" s="25" t="s">
        <v>34</v>
      </c>
      <c r="Q8" s="25" t="s">
        <v>46</v>
      </c>
      <c r="R8" s="20" t="s">
        <v>67</v>
      </c>
      <c r="S8" s="25" t="s">
        <v>46</v>
      </c>
      <c r="T8" s="26">
        <v>46099</v>
      </c>
      <c r="U8" s="26">
        <v>46099</v>
      </c>
      <c r="V8" s="26">
        <v>47925</v>
      </c>
      <c r="W8" s="25" t="s">
        <v>39</v>
      </c>
      <c r="X8" s="25" t="s">
        <v>40</v>
      </c>
      <c r="Y8" s="25">
        <v>1</v>
      </c>
      <c r="Z8" s="25" t="s">
        <v>39</v>
      </c>
      <c r="AA8" s="25" t="s">
        <v>40</v>
      </c>
      <c r="AB8" s="20"/>
    </row>
    <row r="9" s="3" customFormat="1" ht="50" customHeight="1" spans="1:28">
      <c r="A9" s="20" t="s">
        <v>68</v>
      </c>
      <c r="B9" s="20" t="s">
        <v>29</v>
      </c>
      <c r="C9" s="14" t="s">
        <v>69</v>
      </c>
      <c r="D9" s="21"/>
      <c r="E9" s="21"/>
      <c r="F9" s="21"/>
      <c r="G9" s="21"/>
      <c r="H9" s="22"/>
      <c r="I9" s="22" t="s">
        <v>70</v>
      </c>
      <c r="J9" s="23"/>
      <c r="K9" s="23"/>
      <c r="L9" s="20"/>
      <c r="M9" s="21"/>
      <c r="N9" s="25" t="s">
        <v>45</v>
      </c>
      <c r="O9" s="25" t="s">
        <v>45</v>
      </c>
      <c r="P9" s="25" t="s">
        <v>34</v>
      </c>
      <c r="Q9" s="25" t="s">
        <v>46</v>
      </c>
      <c r="R9" s="20" t="s">
        <v>71</v>
      </c>
      <c r="S9" s="25" t="s">
        <v>46</v>
      </c>
      <c r="T9" s="26">
        <v>46100</v>
      </c>
      <c r="U9" s="26">
        <v>46100</v>
      </c>
      <c r="V9" s="26">
        <v>47926</v>
      </c>
      <c r="W9" s="25" t="s">
        <v>39</v>
      </c>
      <c r="X9" s="25" t="s">
        <v>40</v>
      </c>
      <c r="Y9" s="25">
        <v>1</v>
      </c>
      <c r="Z9" s="25" t="s">
        <v>39</v>
      </c>
      <c r="AA9" s="25" t="s">
        <v>40</v>
      </c>
      <c r="AB9" s="20"/>
    </row>
    <row r="10" s="3" customFormat="1" ht="50" customHeight="1" spans="1:28">
      <c r="A10" s="20" t="s">
        <v>72</v>
      </c>
      <c r="B10" s="20" t="s">
        <v>29</v>
      </c>
      <c r="C10" s="14" t="s">
        <v>73</v>
      </c>
      <c r="D10" s="21"/>
      <c r="E10" s="21"/>
      <c r="F10" s="21"/>
      <c r="G10" s="21"/>
      <c r="H10" s="22"/>
      <c r="I10" s="22" t="s">
        <v>74</v>
      </c>
      <c r="J10" s="23"/>
      <c r="K10" s="23"/>
      <c r="L10" s="20"/>
      <c r="M10" s="21"/>
      <c r="N10" s="25" t="s">
        <v>45</v>
      </c>
      <c r="O10" s="25" t="s">
        <v>45</v>
      </c>
      <c r="P10" s="25" t="s">
        <v>34</v>
      </c>
      <c r="Q10" s="25" t="s">
        <v>46</v>
      </c>
      <c r="R10" s="20" t="s">
        <v>75</v>
      </c>
      <c r="S10" s="25" t="s">
        <v>46</v>
      </c>
      <c r="T10" s="26">
        <v>46100</v>
      </c>
      <c r="U10" s="26">
        <v>46100</v>
      </c>
      <c r="V10" s="26">
        <v>47926</v>
      </c>
      <c r="W10" s="25" t="s">
        <v>39</v>
      </c>
      <c r="X10" s="25" t="s">
        <v>40</v>
      </c>
      <c r="Y10" s="25">
        <v>1</v>
      </c>
      <c r="Z10" s="25" t="s">
        <v>39</v>
      </c>
      <c r="AA10" s="25" t="s">
        <v>40</v>
      </c>
      <c r="AB10" s="20"/>
    </row>
    <row r="11" s="3" customFormat="1" ht="50" customHeight="1" spans="1:28">
      <c r="A11" s="20" t="s">
        <v>76</v>
      </c>
      <c r="B11" s="20" t="s">
        <v>29</v>
      </c>
      <c r="C11" s="14" t="s">
        <v>77</v>
      </c>
      <c r="D11" s="21"/>
      <c r="E11" s="21"/>
      <c r="F11" s="21"/>
      <c r="G11" s="21"/>
      <c r="H11" s="22"/>
      <c r="I11" s="22" t="s">
        <v>78</v>
      </c>
      <c r="J11" s="23"/>
      <c r="K11" s="23"/>
      <c r="L11" s="20"/>
      <c r="M11" s="21"/>
      <c r="N11" s="25" t="s">
        <v>45</v>
      </c>
      <c r="O11" s="25" t="s">
        <v>45</v>
      </c>
      <c r="P11" s="25" t="s">
        <v>34</v>
      </c>
      <c r="Q11" s="25" t="s">
        <v>46</v>
      </c>
      <c r="R11" s="20" t="s">
        <v>79</v>
      </c>
      <c r="S11" s="25" t="s">
        <v>46</v>
      </c>
      <c r="T11" s="26">
        <v>46100</v>
      </c>
      <c r="U11" s="26">
        <v>46100</v>
      </c>
      <c r="V11" s="26">
        <v>47926</v>
      </c>
      <c r="W11" s="25" t="s">
        <v>39</v>
      </c>
      <c r="X11" s="25" t="s">
        <v>40</v>
      </c>
      <c r="Y11" s="25">
        <v>1</v>
      </c>
      <c r="Z11" s="25" t="s">
        <v>39</v>
      </c>
      <c r="AA11" s="25" t="s">
        <v>40</v>
      </c>
      <c r="AB11" s="20"/>
    </row>
  </sheetData>
  <conditionalFormatting sqref="O2">
    <cfRule type="expression" dxfId="0" priority="10">
      <formula>AND($E2&lt;&gt;0,$G2="")</formula>
    </cfRule>
    <cfRule type="expression" dxfId="1" priority="9">
      <formula>AND($E2&lt;&gt;0,$G2="撤回")</formula>
    </cfRule>
    <cfRule type="expression" dxfId="2" priority="8">
      <formula>AND($E2&lt;&gt;0,$G2="变更")</formula>
    </cfRule>
    <cfRule type="expression" dxfId="3" priority="7">
      <formula>AND($E2&lt;&gt;0,$G2="不予")</formula>
    </cfRule>
    <cfRule type="expression" dxfId="4" priority="6">
      <formula>$E2&lt;&gt;0</formula>
    </cfRule>
  </conditionalFormatting>
  <conditionalFormatting sqref="R2">
    <cfRule type="expression" dxfId="0" priority="5">
      <formula>AND($E2&lt;&gt;0,$G2="")</formula>
    </cfRule>
    <cfRule type="expression" dxfId="1" priority="4">
      <formula>AND($E2&lt;&gt;0,$G2="撤回")</formula>
    </cfRule>
    <cfRule type="expression" dxfId="2" priority="3">
      <formula>AND($E2&lt;&gt;0,$G2="变更")</formula>
    </cfRule>
    <cfRule type="expression" dxfId="3" priority="2">
      <formula>AND($E2&lt;&gt;0,$G2="不予")</formula>
    </cfRule>
    <cfRule type="expression" dxfId="4" priority="1">
      <formula>$E2&lt;&gt;0</formula>
    </cfRule>
  </conditionalFormatting>
  <conditionalFormatting sqref="A3">
    <cfRule type="expression" dxfId="4" priority="22">
      <formula>$E3&lt;&gt;0</formula>
    </cfRule>
    <cfRule type="expression" dxfId="4" priority="21">
      <formula>$E3&lt;&gt;0</formula>
    </cfRule>
  </conditionalFormatting>
  <conditionalFormatting sqref="O3">
    <cfRule type="expression" dxfId="0" priority="20">
      <formula>AND($E3&lt;&gt;0,$G3="")</formula>
    </cfRule>
    <cfRule type="expression" dxfId="1" priority="19">
      <formula>AND($E3&lt;&gt;0,$G3="撤回")</formula>
    </cfRule>
    <cfRule type="expression" dxfId="2" priority="18">
      <formula>AND($E3&lt;&gt;0,$G3="变更")</formula>
    </cfRule>
    <cfRule type="expression" dxfId="3" priority="17">
      <formula>AND($E3&lt;&gt;0,$G3="不予")</formula>
    </cfRule>
    <cfRule type="expression" dxfId="4" priority="16">
      <formula>$E3&lt;&gt;0</formula>
    </cfRule>
  </conditionalFormatting>
  <conditionalFormatting sqref="R3">
    <cfRule type="expression" dxfId="0" priority="15">
      <formula>AND($E3&lt;&gt;0,$G3="")</formula>
    </cfRule>
    <cfRule type="expression" dxfId="1" priority="14">
      <formula>AND($E3&lt;&gt;0,$G3="撤回")</formula>
    </cfRule>
    <cfRule type="expression" dxfId="2" priority="13">
      <formula>AND($E3&lt;&gt;0,$G3="变更")</formula>
    </cfRule>
    <cfRule type="expression" dxfId="3" priority="12">
      <formula>AND($E3&lt;&gt;0,$G3="不予")</formula>
    </cfRule>
    <cfRule type="expression" dxfId="4" priority="11">
      <formula>$E3&lt;&gt;0</formula>
    </cfRule>
  </conditionalFormatting>
  <dataValidations count="30">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1 A7:A1048576">
      <formula1>1</formula1>
      <formula2>1000</formula2>
    </dataValidation>
    <dataValidation showInputMessage="1" showErrorMessage="1" promptTitle="行政相对人类别" sqref="B1"/>
    <dataValidation allowBlank="1" showInputMessage="1" showErrorMessage="1" promptTitle="法定代表人证件号码" prompt="当法定代表人证件类型不为空白时，此项为必填，当法定代表人证件类型为空白时，此项为空白。" sqref="K1"/>
    <dataValidation type="textLength" operator="between" showInputMessage="1" showErrorMessage="1" errorTitle="行政许可决定文书名称" error="必填项，请填写内容" promptTitle="行政许可决定文书名称" prompt="必填项，填写行政许可决定文书标题，例如“国家发展改革委关于XXX公司发行企业债券核准的批复(发改财金〔2015〕XXX号)”中的“国家发展改革委关于XXX公司发行企业债券核准的批复”" sqref="N1 N3:N1048576">
      <formula1>1</formula1>
      <formula2>1000</formula2>
    </dataValidation>
    <dataValidation type="textLength" operator="greaterThan" showInputMessage="1" showErrorMessage="1" errorTitle="行政许可决定文书号" error="必填项，请填写内容" promptTitle="行政许可决定文书号" prompt="必填项，填写行政许可决定文书编号，例如“国家发展改革委关于XXX公司发行企业债券核准的批复(发改财金〔2015〕XXX号)”中的“发改财金〔2015〕XXX号)”" sqref="O1 O3:O1048576">
      <formula1>0</formula1>
    </dataValidation>
    <dataValidation showInputMessage="1" showErrorMessage="1" errorTitle="许可类别" error="必填项，填写普通、特许、认可、核准、登记或其他，中间必须以【英文全半角横线分割，后面补充说明具体类别】如为“其他”，需注明具体类别,如其他-补办。法人和非法人组织的登记信息，在登记过程中按相关部门有关规定执行" promptTitle="许可类别" prompt="必填项，填写普通、特许、认可、核准、登记或其他，中间必须以【英文全半角横线分割，后面补充说明具体类别】如为“其他”，需注明具体类别,如其他-补办。法人和非法人组织的登记信息，在登记过程中按相关部门有关规定执行" sqref="P1 P3:P1048576"/>
    <dataValidation allowBlank="1" showInputMessage="1" showErrorMessage="1" promptTitle="许可证书名称" prompt="选填项，填写行政许可证书名称，例如“煤矿生产许可证”" sqref="Q1 Q3:Q1048576"/>
    <dataValidation allowBlank="1" showInputMessage="1" showErrorMessage="1" promptTitle="许可编号" prompt="选填项，除行政许可决定文书外，如有行政许可证书，需填写行政许可证书编号，例如“食品经营许可证”的编号。" sqref="R1 R5:R1048576"/>
    <dataValidation showInputMessage="1" showErrorMessage="1" errorTitle="许可内容" promptTitle="许可内容" sqref="S1"/>
    <dataValidation showInputMessage="1" showErrorMessage="1" errorTitle="许可决定日期" promptTitle="许可决定日期" prompt="1、必填项，填写做出行政决定的具体日期，格式为YYYY/MM/DD&#10;2、不可超过当前日期，且大于1949/10/01。" sqref="T1 T12:T1048576 T3:V11"/>
    <dataValidation showInputMessage="1" showErrorMessage="1" errorTitle="有效期自" error="必填项，填写行政许可决定的截止日期，格式为YYYY/MM/DD，2099/12/31的含义为长期" promptTitle="有效期自" prompt="1、必填项，填写行政许可决定的截止日期，格式为YYYY/MM/DD，2099/12/31的含义为长期&#10;2、大于 1949/10/01。" sqref="U1 U12:U1048576"/>
    <dataValidation showInputMessage="1" showErrorMessage="1" errorTitle="有效期至" error="必填项，填写行政许可决定的截止日期，格式为YYYY/MM/DD，2099/12/31的含义为长期" promptTitle="有效期至" prompt="1、必填项，填写行政许可决定的截止日期，格式为YYYY/MM/DD，2099/12/31的含义为长期&#10;2.、不可小于“有效期自”，且大于1949/10/01。" sqref="V1 V12:V1048576"/>
    <dataValidation type="textLength" operator="greaterThan" showInputMessage="1" showErrorMessage="1" errorTitle="许可机关" error="必填项" promptTitle="许可机关" prompt="必填项，填写做出行政许可决定的各级行政许可决定机关全称，例如“XX市XX区市场监督管理局”" sqref="W1 W3:W1048576">
      <formula1>1</formula1>
    </dataValidation>
    <dataValidation type="textLength" operator="equal" showInputMessage="1" showErrorMessage="1" errorTitle="许可机关统一社会信用代码" error="必须填写18位且包含数字或不填写任何内容" promptTitle="许可机关统一社会信用代码" prompt="必填项，填写做出行政许可决定的各级行政许可决定机关的统一社会信用代码" sqref="X1 X3:X1048576">
      <formula1>18</formula1>
    </dataValidation>
    <dataValidation type="list" allowBlank="1" showInputMessage="1" showErrorMessage="1" promptTitle="当前状态" prompt="1的含义为有效&#10;2的含义为无效" sqref="Y1 Y3:Y11 Y12:Y1048576">
      <formula1>"1,2"</formula1>
    </dataValidation>
    <dataValidation type="textLength" operator="greaterThan" showInputMessage="1" showErrorMessage="1" errorTitle="数据来源单位" error="必填项，填写上传该条数据的单位全称，例如“XX省XX市发展改革委”" promptTitle="数据来源单位" prompt="必填项，填写上传该条数据的单位全称，例如“XX省XX市发展改革委”" sqref="Z1 Z3:Z1048576">
      <formula1>1</formula1>
    </dataValidation>
    <dataValidation type="textLength" operator="equal" showInputMessage="1" showErrorMessage="1" errorTitle="数据来源单位统一社会信用代码" error="必须填写18位且包含数字或不填写任何内容" promptTitle="数据来源单位统一社会信用代码" prompt="必填项，填写上传该条数据的单位的统一社会信用代码" sqref="AA1 AA3:AA1048576">
      <formula1>18</formula1>
    </dataValidation>
    <dataValidation type="list" showInputMessage="1" showErrorMessage="1" error="必填项，根据相对人所属类别填写法人及非法人组织、自然人、个体工商户三个类别中的一个。" promptTitle="行政相对人类别" prompt="必填项，根据相对人所属类别填写法人及非法人组织、自然人、个体工商户三个类别中的一个。" sqref="B2 B3:B11 B12:B1048576">
      <formula1>"法人及非法人组织,自然人,个体工商户"</formula1>
    </dataValidation>
    <dataValidation type="textLength" operator="equal" allowBlank="1" showInputMessage="1" showErrorMessage="1" errorTitle="统一社会信用代码" error="请填写18位正确统一社会信用代码" promptTitle="统一社会信用代码" prompt="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 sqref="C2 C7:C1048576">
      <formula1>18</formula1>
    </dataValidation>
    <dataValidation allowBlank="1" showInputMessage="1" showErrorMessage="1" promptTitle="法定代表人" prompt="涉及法人及非法人组织、个体工商户时此项为必填项，个体工商户填写经营者姓名，涉及自然人时此项为空白" sqref="K2 I1:I2 I5:I1048576 K5:K1048576"/>
    <dataValidation type="textLength" operator="equal" allowBlank="1" showInputMessage="1" showErrorMessage="1" errorTitle="工商注册号" error="必须填写15位且包含数字或不填写任何内容" promptTitle="工商注册号" prompt="涉及法人及非法人组织、个体工商户时此项为选填项，涉及自然人时此项为空白" sqref="D2:D1048576">
      <formula1>15</formula1>
    </dataValidation>
    <dataValidation type="textLength" operator="between" allowBlank="1" showInputMessage="1" showErrorMessage="1" errorTitle="组织机构代码" error="必须填写9—10位且包含数字或不填写任何内容" promptTitle="组织机构代码" prompt="涉及法人及非法人组织、个体工商户时此项为选填项，涉及自然人时此项为空白" sqref="E2:E1048576">
      <formula1>9</formula1>
      <formula2>10</formula2>
    </dataValidation>
    <dataValidation type="textLength" operator="equal" allowBlank="1" showInputMessage="1" showErrorMessage="1" errorTitle="税务登记号" error="必须填写15位且包含数字或不填写任何内容" promptTitle="税务登记号" prompt="涉及法人及非法人组织、个体工商户时此项为选填项，涉及自然人时此项为空白" sqref="F2:F1048576">
      <formula1>15</formula1>
    </dataValidation>
    <dataValidation type="textLength" operator="equal" allowBlank="1" showInputMessage="1" showErrorMessage="1" errorTitle="事业单位证书号" error="必须填写12位或不填写任何内容" promptTitle="事业单位证书号" prompt="涉及法人及非法人组织时此项为选填项，涉及自然人时此项为空白" sqref="G2:G1048576">
      <formula1>12</formula1>
    </dataValidation>
    <dataValidation type="textLength" operator="equal" allowBlank="1" showInputMessage="1" showErrorMessage="1" errorTitle="社会组织登记证号" error="必须填写18位或不填写任何内容" promptTitle="社会组织登记证号" prompt="涉及法人及非法人组织时此项为选填项，涉及自然人时此项为空白" sqref="H2:H1048576">
      <formula1>18</formula1>
    </dataValidation>
    <dataValidation type="list" allowBlank="1" showInputMessage="1" showErrorMessage="1" promptTitle="法定代表人证件类型" prompt="涉及法人及非法人组织、个体工商户时此项为选填项，通过下拉菜单选择身份证、护照号、港澳居民来往内地通行证、台湾居民来往大陆通行证、外国人永久居留身份证中对应的证件类型，按照字典表校验或以“其他-”开头，涉及到自然人时，此项为空白。" sqref="J1:J2 J3:J11 J12:J1048576">
      <formula1>"身份证,护照号,港澳居民来往内地通行证,台湾居民来往大陆通行证,外国人永久居留身份证"</formula1>
    </dataValidation>
    <dataValidation type="list" allowBlank="1" showInputMessage="1" showErrorMessage="1" errorTitle="证件类型" error="请选择下拉选中内容" promptTitle="证件类型" prompt="涉及自然人时此项为必填项，通过下拉菜单选择身份证、护照号、港澳居民来往内地通行证、台湾居民来往大陆通行证、外国人永久居留身份证中对应的证件类型，按照字典表校验或以“其他-”开头，涉及法人及非法人组织、个体工商户时此项为空白" sqref="L1:L2 L3:L11 L12:L1048576">
      <formula1>"身份证,护照号,港澳居民来往内地通行证,台湾居民来往大陆通行证,外国人永久居留身份证"</formula1>
    </dataValidation>
    <dataValidation type="textLength" operator="between" allowBlank="1" showInputMessage="1" showErrorMessage="1" promptTitle="证件号码" prompt="涉及自然人时此项为必填项，涉及法人及非法人组织、个体工商户时此项为空白" sqref="M$1:M$1048576">
      <formula1>15</formula1>
      <formula2>18</formula2>
    </dataValidation>
    <dataValidation type="textLength" operator="between" showInputMessage="1" showErrorMessage="1" errorTitle="许可内容" error="必填项，请填写4000字以下的许可内容" promptTitle="许可内容" prompt="必填项，填写行政许可决定书的主要内容" sqref="S3:S1048576">
      <formula1>1</formula1>
      <formula2>4000</formula2>
    </dataValidation>
    <dataValidation allowBlank="1" showInputMessage="1" showErrorMessage="1" promptTitle="备注" prompt="选填项，填写其他需要补充的信息" sqref="AB$1:AB$1048576"/>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张严</cp:lastModifiedBy>
  <dcterms:created xsi:type="dcterms:W3CDTF">2006-09-16T00:00:00Z</dcterms:created>
  <dcterms:modified xsi:type="dcterms:W3CDTF">2026-03-20T02:44:47Z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6DF8056ABCB84DB7BC2230925C5394B2_13</vt:lpwstr>
  </property>
  <property fmtid="{D5CDD505-2E9C-101B-9397-08002B2CF9AE}" pid="4" name="CalculationRule">
    <vt:i4>0</vt:i4>
  </property>
</Properties>
</file>