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<sst xmlns="http://schemas.openxmlformats.org/spreadsheetml/2006/main" count="675" uniqueCount="347">
  <si>
    <t>攀枝花市市政公用设施服务中心</t>
  </si>
  <si>
    <t>2026年单位预算</t>
  </si>
  <si>
    <t xml:space="preserve">
表1</t>
  </si>
  <si>
    <t xml:space="preserve"> </t>
  </si>
  <si>
    <t>单位收支总表</t>
  </si>
  <si>
    <t>单位：攀枝花市市政公用设施服务中心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</si>
  <si>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</si>
  <si>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</si>
  <si>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</si>
  <si>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</si>
  <si>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</si>
  <si>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</si>
  <si>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</si>
  <si>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</si>
  <si>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</si>
  <si>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</si>
  <si>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</si>
  <si>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</si>
  <si>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</si>
  <si>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</si>
  <si>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</si>
  <si>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</si>
  <si>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</si>
  <si>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</si>
  <si>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</si>
  <si>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</si>
  <si>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</si>
  <si>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</si>
  <si>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</si>
  <si>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</si>
  <si>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</si>
  <si>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</si>
  <si>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</si>
  <si>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</si>
  <si>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</si>
  <si>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</si>
  <si>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</si>
  <si>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</si>
  <si>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</si>
  <si>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</si>
  <si>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</si>
  <si>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</si>
  <si>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</si>
  <si>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</si>
  <si>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</si>
  <si>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</si>
  <si>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</si>
  <si>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</si>
  <si>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</si>
  <si>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</si>
  <si>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</si>
  <si>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</si>
  <si>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</si>
  <si>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</si>
  <si>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</si>
  <si>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</si>
  <si>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</si>
  <si>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</si>
  <si>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</si>
  <si>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</si>
  <si>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</si>
  <si>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</si>
  <si>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</si>
  <si>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</si>
  <si>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</si>
  <si>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</si>
  <si>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</si>
  <si>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</si>
  <si>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</si>
  <si>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</si>
  <si>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</si>
  <si>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</si>
  <si>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</si>
  <si>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</si>
  <si>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</si>
  <si>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</si>
  <si>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</si>
  <si>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</si>
  <si>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</si>
  <si>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</si>
  <si>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</si>
  <si>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</si>
  <si>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</si>
  <si>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</si>
  <si>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02</t>
  </si>
  <si>
    <t>事业单位离退休</t>
  </si>
  <si>
    <t>机关事业单位基本养老保险缴费支出</t>
  </si>
  <si>
    <t>11</t>
  </si>
  <si>
    <t>事业单位医疗</t>
  </si>
  <si>
    <t>03</t>
  </si>
  <si>
    <t>公务员医疗补助</t>
  </si>
  <si>
    <t>99</t>
  </si>
  <si>
    <t>其他行政事业单位医疗支出</t>
  </si>
  <si>
    <t>其他城乡社区公共设施支出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</si>
  <si>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</si>
  <si>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</si>
  <si>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</si>
  <si>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</si>
  <si>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</si>
  <si>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</si>
  <si>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</si>
  <si>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</si>
  <si>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44,608,599.18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</si>
  <si>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</si>
  <si>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</si>
  <si>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</si>
  <si>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</si>
  <si>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</si>
  <si>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</si>
  <si>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</si>
  <si>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</si>
  <si>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</si>
  <si>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</si>
  <si>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</si>
  <si>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</si>
  <si>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</si>
  <si>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</si>
  <si>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</si>
  <si>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</si>
  <si>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</si>
  <si>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</si>
  <si>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</si>
  <si>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</si>
  <si>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</si>
  <si>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</si>
  <si>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</si>
  <si>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</si>
  <si>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</si>
  <si>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</si>
  <si>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</si>
  <si>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</si>
  <si>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</si>
  <si>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</si>
  <si>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</si>
  <si>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</si>
  <si>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</si>
  <si>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</si>
  <si>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</si>
  <si>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</si>
  <si>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</si>
  <si>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</si>
  <si>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</si>
  <si>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</si>
  <si>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</si>
  <si>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</si>
  <si>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</si>
  <si>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</si>
  <si>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</si>
  <si>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</si>
  <si>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</si>
  <si>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</si>
  <si>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</si>
  <si>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</si>
  <si>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</si>
  <si>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</si>
  <si>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</si>
  <si>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</si>
  <si>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</si>
  <si>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</si>
  <si>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</si>
  <si>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</si>
  <si>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</si>
  <si>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</si>
  <si>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</si>
  <si>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</si>
  <si>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</si>
  <si>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</si>
  <si>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</si>
  <si>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</si>
  <si>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</si>
  <si>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维修（护）费</t>
  </si>
  <si>
    <t>16</t>
  </si>
  <si>
    <t>培训费</t>
  </si>
  <si>
    <t>18</t>
  </si>
  <si>
    <t>专用材料费</t>
  </si>
  <si>
    <t>26</t>
  </si>
  <si>
    <t>劳务费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</si>
  <si>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</si>
  <si>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</si>
  <si>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</si>
  <si>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</si>
  <si>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</si>
  <si>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</si>
  <si>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</si>
  <si>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</si>
  <si>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</si>
  <si>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生活补助</t>
  </si>
  <si>
    <t>医疗费补助</t>
  </si>
  <si>
    <t>奖励金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</si>
  <si>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</si>
  <si>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</si>
  <si>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</si>
  <si>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</si>
  <si>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</si>
  <si>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</si>
  <si>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</si>
  <si>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</si>
  <si>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</si>
  <si>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</si>
  <si>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资本性支出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</si>
  <si>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</si>
  <si>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</si>
  <si>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</si>
  <si>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</si>
  <si>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</si>
  <si>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</si>
  <si>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</si>
  <si>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</si>
  <si>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</si>
  <si>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</si>
  <si>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</si>
  <si>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</si>
  <si>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</si>
  <si>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</si>
  <si>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</si>
  <si>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</si>
  <si>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</si>
  <si>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</si>
  <si>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</si>
  <si>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</si>
  <si>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</si>
  <si>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</si>
  <si>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</si>
  <si>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</si>
  <si>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</si>
  <si>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</si>
  <si>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</si>
  <si>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路灯电费及运行维护材料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</si>
  <si>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</si>
  <si>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</si>
  <si>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</si>
  <si>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</si>
  <si>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</si>
  <si>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</si>
  <si>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依据路灯设施维护相关规范开展设施维护管理，实现路灯设施安全、亮灯率达到要求的工作目标，为市民营造良好的出行环境，亮化城市，保证市民出行安全。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</si>
  <si>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</si>
  <si>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</si>
  <si>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</si>
  <si>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</si>
  <si>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</si>
  <si>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</si>
  <si>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</si>
  <si>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路灯及亮化用电</t>
  </si>
  <si>
    <r>
      <rPr>
        <sz val="10"/>
        <rFont val="宋体"/>
        <charset val="0"/>
      </rPr>
      <t>预计全年用电</t>
    </r>
    <r>
      <rPr>
        <sz val="10"/>
        <rFont val="Times New Roman"/>
        <charset val="0"/>
      </rPr>
      <t>1282</t>
    </r>
    <r>
      <rPr>
        <sz val="10"/>
        <rFont val="宋体"/>
        <charset val="0"/>
      </rPr>
      <t>万度</t>
    </r>
  </si>
  <si>
    <t>路灯维护维修材料</t>
  </si>
  <si>
    <r>
      <rPr>
        <sz val="10"/>
        <rFont val="宋体"/>
        <charset val="0"/>
      </rPr>
      <t>购买路灯维护材料</t>
    </r>
    <r>
      <rPr>
        <sz val="10"/>
        <rFont val="Times New Roman"/>
        <charset val="0"/>
      </rPr>
      <t>:</t>
    </r>
    <r>
      <rPr>
        <sz val="10"/>
        <rFont val="宋体"/>
        <charset val="0"/>
      </rPr>
      <t>路灯灯具</t>
    </r>
    <r>
      <rPr>
        <sz val="10"/>
        <rFont val="Times New Roman"/>
        <charset val="0"/>
      </rPr>
      <t>240</t>
    </r>
    <r>
      <rPr>
        <sz val="10"/>
        <rFont val="宋体"/>
        <charset val="0"/>
      </rPr>
      <t>套、线缆</t>
    </r>
    <r>
      <rPr>
        <sz val="10"/>
        <rFont val="Times New Roman"/>
        <charset val="0"/>
      </rPr>
      <t>3000</t>
    </r>
    <r>
      <rPr>
        <sz val="10"/>
        <rFont val="宋体"/>
        <charset val="0"/>
      </rPr>
      <t>米、镇流器</t>
    </r>
    <r>
      <rPr>
        <sz val="10"/>
        <rFont val="Times New Roman"/>
        <charset val="0"/>
      </rPr>
      <t>1500</t>
    </r>
    <r>
      <rPr>
        <sz val="10"/>
        <rFont val="宋体"/>
        <charset val="0"/>
      </rPr>
      <t>个、高压钠灯</t>
    </r>
    <r>
      <rPr>
        <sz val="10"/>
        <rFont val="Times New Roman"/>
        <charset val="0"/>
      </rPr>
      <t>1600</t>
    </r>
    <r>
      <rPr>
        <sz val="10"/>
        <rFont val="宋体"/>
        <charset val="0"/>
      </rPr>
      <t>盏、节能灯</t>
    </r>
    <r>
      <rPr>
        <sz val="10"/>
        <rFont val="Times New Roman"/>
        <charset val="0"/>
      </rPr>
      <t>500</t>
    </r>
    <r>
      <rPr>
        <sz val="10"/>
        <rFont val="宋体"/>
        <charset val="0"/>
      </rPr>
      <t>个、</t>
    </r>
    <r>
      <rPr>
        <sz val="10"/>
        <rFont val="Times New Roman"/>
        <charset val="0"/>
      </rPr>
      <t>LED</t>
    </r>
    <r>
      <rPr>
        <sz val="10"/>
        <rFont val="宋体"/>
        <charset val="0"/>
      </rPr>
      <t>灯</t>
    </r>
    <r>
      <rPr>
        <sz val="10"/>
        <rFont val="Times New Roman"/>
        <charset val="0"/>
      </rPr>
      <t>500</t>
    </r>
    <r>
      <rPr>
        <sz val="10"/>
        <rFont val="宋体"/>
        <charset val="0"/>
      </rPr>
      <t>套、路灯控制柜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面、其它零星材料、小型工具等及路灯设备配件</t>
    </r>
  </si>
  <si>
    <t>亮化设施、路灯专用变压器、高压设施维护</t>
  </si>
  <si>
    <r>
      <rPr>
        <sz val="10"/>
        <rFont val="宋体"/>
        <charset val="0"/>
      </rPr>
      <t>夜景照明设施主要分布在二街坊十九冶住宅区、政府办公楼周围、大梯道、三堆子大桥、倮果桥、密地桥、炳草岗大桥以及渡口大桥等处，共计管理各类灯具</t>
    </r>
    <r>
      <rPr>
        <sz val="10"/>
        <rFont val="Times New Roman"/>
        <charset val="0"/>
      </rPr>
      <t>33303</t>
    </r>
    <r>
      <rPr>
        <sz val="10"/>
        <rFont val="宋体"/>
        <charset val="0"/>
      </rPr>
      <t>盏、光带</t>
    </r>
    <r>
      <rPr>
        <sz val="10"/>
        <rFont val="Times New Roman"/>
        <charset val="0"/>
      </rPr>
      <t>3764</t>
    </r>
    <r>
      <rPr>
        <sz val="10"/>
        <rFont val="宋体"/>
        <charset val="0"/>
      </rPr>
      <t>米、数码</t>
    </r>
    <r>
      <rPr>
        <sz val="10"/>
        <rFont val="Times New Roman"/>
        <charset val="0"/>
      </rPr>
      <t>3659</t>
    </r>
    <r>
      <rPr>
        <sz val="10"/>
        <rFont val="宋体"/>
        <charset val="0"/>
      </rPr>
      <t>米，各类景观亮化电缆</t>
    </r>
    <r>
      <rPr>
        <sz val="10"/>
        <rFont val="Times New Roman"/>
        <charset val="0"/>
      </rPr>
      <t>43.02km</t>
    </r>
    <r>
      <rPr>
        <sz val="10"/>
        <rFont val="宋体"/>
        <charset val="0"/>
      </rPr>
      <t>，亮化控制柜</t>
    </r>
    <r>
      <rPr>
        <sz val="10"/>
        <rFont val="Times New Roman"/>
        <charset val="0"/>
      </rPr>
      <t>36</t>
    </r>
    <r>
      <rPr>
        <sz val="10"/>
        <rFont val="宋体"/>
        <charset val="0"/>
      </rPr>
      <t>台，弱电配电箱</t>
    </r>
    <r>
      <rPr>
        <sz val="10"/>
        <rFont val="Times New Roman"/>
        <charset val="0"/>
      </rPr>
      <t>276</t>
    </r>
    <r>
      <rPr>
        <sz val="10"/>
        <rFont val="宋体"/>
        <charset val="0"/>
      </rPr>
      <t>个</t>
    </r>
    <r>
      <rPr>
        <sz val="10"/>
        <rFont val="Times New Roman"/>
        <charset val="0"/>
      </rPr>
      <t>,</t>
    </r>
    <r>
      <rPr>
        <sz val="10"/>
        <rFont val="宋体"/>
        <charset val="0"/>
      </rPr>
      <t>路灯专用变压</t>
    </r>
    <r>
      <rPr>
        <sz val="10"/>
        <rFont val="Times New Roman"/>
        <charset val="0"/>
      </rPr>
      <t>51</t>
    </r>
    <r>
      <rPr>
        <sz val="10"/>
        <rFont val="宋体"/>
        <charset val="0"/>
      </rPr>
      <t>座</t>
    </r>
  </si>
  <si>
    <t>临时辅助用工</t>
  </si>
  <si>
    <r>
      <rPr>
        <sz val="10"/>
        <rFont val="宋体"/>
        <charset val="0"/>
      </rPr>
      <t>请临时工配合完成路灯设施日常维修、路灯清洗及防洪抢险累计</t>
    </r>
    <r>
      <rPr>
        <sz val="10"/>
        <rFont val="Times New Roman"/>
        <charset val="0"/>
      </rPr>
      <t>500</t>
    </r>
    <r>
      <rPr>
        <sz val="10"/>
        <rFont val="宋体"/>
        <charset val="0"/>
      </rPr>
      <t>个工日</t>
    </r>
  </si>
  <si>
    <t>路灯监控系统运行及其它</t>
  </si>
  <si>
    <r>
      <rPr>
        <sz val="10"/>
        <rFont val="宋体"/>
        <charset val="0"/>
      </rPr>
      <t>路灯监控系统采用移动通信网络进行操作</t>
    </r>
    <r>
      <rPr>
        <sz val="10"/>
        <rFont val="Times New Roman"/>
        <charset val="0"/>
      </rPr>
      <t>,</t>
    </r>
    <r>
      <rPr>
        <sz val="10"/>
        <rFont val="宋体"/>
        <charset val="0"/>
      </rPr>
      <t>根据流量，产生运行费用</t>
    </r>
  </si>
  <si>
    <t>质量指标</t>
  </si>
  <si>
    <t>维修合格率</t>
  </si>
  <si>
    <t>时效指标</t>
  </si>
  <si>
    <t>完成时间</t>
  </si>
  <si>
    <t>2026年12月31日</t>
  </si>
  <si>
    <t>成本指标</t>
  </si>
  <si>
    <r>
      <rPr>
        <sz val="10"/>
        <rFont val="Times New Roman"/>
        <charset val="0"/>
      </rPr>
      <t>0.7018</t>
    </r>
    <r>
      <rPr>
        <sz val="10"/>
        <rFont val="宋体"/>
        <charset val="0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度，</t>
    </r>
    <r>
      <rPr>
        <sz val="10"/>
        <rFont val="Times New Roman"/>
        <charset val="0"/>
      </rPr>
      <t>900</t>
    </r>
    <r>
      <rPr>
        <sz val="10"/>
        <rFont val="宋体"/>
        <charset val="0"/>
      </rPr>
      <t>万元</t>
    </r>
  </si>
  <si>
    <r>
      <rPr>
        <sz val="10"/>
        <rFont val="Times New Roman"/>
        <charset val="0"/>
      </rPr>
      <t>230</t>
    </r>
    <r>
      <rPr>
        <sz val="10"/>
        <rFont val="宋体"/>
        <charset val="0"/>
      </rPr>
      <t>万元</t>
    </r>
  </si>
  <si>
    <r>
      <rPr>
        <sz val="10"/>
        <rFont val="Times New Roman"/>
        <charset val="0"/>
      </rPr>
      <t>50</t>
    </r>
    <r>
      <rPr>
        <sz val="10"/>
        <rFont val="宋体"/>
        <charset val="0"/>
      </rPr>
      <t>万元</t>
    </r>
  </si>
  <si>
    <r>
      <rPr>
        <sz val="10"/>
        <rFont val="Times New Roman"/>
        <charset val="0"/>
      </rPr>
      <t>300</t>
    </r>
    <r>
      <rPr>
        <sz val="10"/>
        <rFont val="宋体"/>
        <charset val="0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人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工日，</t>
    </r>
    <r>
      <rPr>
        <sz val="10"/>
        <rFont val="Times New Roman"/>
        <charset val="0"/>
      </rPr>
      <t>15</t>
    </r>
    <r>
      <rPr>
        <sz val="10"/>
        <rFont val="宋体"/>
        <charset val="0"/>
      </rPr>
      <t>万元</t>
    </r>
  </si>
  <si>
    <t>5万元</t>
  </si>
  <si>
    <t>项目效益</t>
  </si>
  <si>
    <t>社会效益指标</t>
  </si>
  <si>
    <t>路灯设施完好</t>
  </si>
  <si>
    <t>≥90%</t>
  </si>
  <si>
    <t>亮灯率</t>
  </si>
  <si>
    <t>≥98%</t>
  </si>
  <si>
    <t>经济效益指标</t>
  </si>
  <si>
    <t>生态效益指标</t>
  </si>
  <si>
    <t>杜绝能源浪费</t>
  </si>
  <si>
    <t>在满足夜间照明的前提下，节约用电，杜绝能源浪费</t>
  </si>
  <si>
    <t>可持续影响指标</t>
  </si>
  <si>
    <t>满意度指标</t>
  </si>
  <si>
    <t>服务对象满意度指标</t>
  </si>
  <si>
    <t>服务对象满意度</t>
  </si>
  <si>
    <t>表6-2</t>
  </si>
  <si>
    <t>市政设施日常维修维护</t>
  </si>
  <si>
    <t>依据道路、桥梁、排水等市政设施维护相关规范要求开展设施维护管理工作，确保实现“路平、桥安、水畅”的工作目标，为市民提供完好、安全的生活及通行环境。维修项目的实施对消除设施病害造成的安全隐患，保证设施安全运行，确保市民安全通行具有重大意义，社会效益、安全效益显著。</t>
  </si>
  <si>
    <t>市政设施维修材料</t>
  </si>
  <si>
    <t>沥青砼500吨、网裂修补液2吨、1米宽网裂贴1000平方米、感压型沥青修补料20吨、预制砼栏杆50米、水泥60吨、中砂100立方米、休闲座椅100套、绝缘伸缩式围栏200个、TPU弹力隔离桩850根、磁力钥匙锁（通用通开）50套、裂缝封闭胶5组、检查井安全防坠网3892套、高分子塑料井盖50套、排水管100米，油漆、乳胶漆、胶水、铁锹、扫把、橡皮锤、防洪物资等</t>
  </si>
  <si>
    <t>市政设施维修项目</t>
  </si>
  <si>
    <t>道路指示牌187杆维修、更换，限高架16座维修，检查井3892座防坠网更换，天桥、桥梁、隧道、地下通道维修等</t>
  </si>
  <si>
    <t>人行天桥电梯维保</t>
  </si>
  <si>
    <t>6座</t>
  </si>
  <si>
    <t>主干道雨污井消杀</t>
  </si>
  <si>
    <t>主干道雨污井消杀3892座（每年消杀4次）</t>
  </si>
  <si>
    <t>市政设施公众责任险</t>
  </si>
  <si>
    <t>保险范围：管辖范围内市政设施</t>
  </si>
  <si>
    <t>防洪及请临时工配合完成市政设施日常维修累计500人</t>
  </si>
  <si>
    <t>市政设施维修质量合格率</t>
  </si>
  <si>
    <t>2026年12月底</t>
  </si>
  <si>
    <t>100万元</t>
  </si>
  <si>
    <t>160万元</t>
  </si>
  <si>
    <t>3万元</t>
  </si>
  <si>
    <t>12万元</t>
  </si>
  <si>
    <t>10万元</t>
  </si>
  <si>
    <t>300元/人/工日，15万元</t>
  </si>
  <si>
    <t>市政设施完好</t>
  </si>
  <si>
    <t>保证市民、车辆安全出行安全，排水畅通，城市环境良好</t>
  </si>
  <si>
    <t>公众责任保险设施安全事故赔偿</t>
  </si>
  <si>
    <t>合理分担由于发生设施安全事故造成的第三者人身和财产损失赔偿</t>
  </si>
  <si>
    <t>减少环境污染</t>
  </si>
  <si>
    <t>使用环保材料维护市政设施，减少环境污染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</si>
  <si>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</si>
  <si>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</si>
  <si>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</si>
  <si>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</si>
  <si>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</si>
  <si>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</si>
  <si>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</si>
  <si>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工资和福利支出</t>
  </si>
  <si>
    <t>保障在职职工工资、医疗保险、养老保险、社会保险、住房公积金正常发放</t>
  </si>
  <si>
    <t>保障单位正常运转</t>
  </si>
  <si>
    <t>对个人和家庭补助支出</t>
  </si>
  <si>
    <t>保障退休职工退休费、生活补助以及其他支出</t>
  </si>
  <si>
    <t>保障市政公用设施正常运转</t>
  </si>
  <si>
    <t>年度单位整体支出预算</t>
  </si>
  <si>
    <t>资金总额</t>
  </si>
  <si>
    <t>4460.86万元</t>
  </si>
  <si>
    <t>年度总体目标</t>
  </si>
  <si>
    <t>按照市委市政府部署要求，在主管局领导下，坚持市政设施监管与服务结合原则，以“道路平整、桥涵安稳、路灯明亮、排水通常”为目标，开展建成城区内城市主干道、快速路、桥涵、排水、照明、隧道等市政设施维护管理，强化城市道路占用挖掘等市政配套设施管理，加强市政事务监管维护，保障市政公用设施安全运行。</t>
  </si>
  <si>
    <t>年度绩效指标</t>
  </si>
  <si>
    <t>指标值
（包含数字及文字描述）</t>
  </si>
  <si>
    <t>产出指标</t>
  </si>
  <si>
    <t>在职125人</t>
  </si>
  <si>
    <t>在职125人，退休176人</t>
  </si>
  <si>
    <t>退休176人，遗属26人</t>
  </si>
  <si>
    <t>2个项目支出</t>
  </si>
  <si>
    <t>任务完成质量</t>
  </si>
  <si>
    <t>保证质量完成工作，保障各项工作正常开展</t>
  </si>
  <si>
    <t>完成工作时间</t>
  </si>
  <si>
    <t>2026年</t>
  </si>
  <si>
    <t>2696.44万元</t>
  </si>
  <si>
    <t>264.42万元</t>
  </si>
  <si>
    <t>项目经费</t>
  </si>
  <si>
    <t>1500万元</t>
  </si>
  <si>
    <t>效益指标</t>
  </si>
  <si>
    <t>保障职工权益</t>
  </si>
  <si>
    <t>推动各项工作开展</t>
  </si>
  <si>
    <t>保障单位运转</t>
  </si>
  <si>
    <t>保障单位工作日常运转，推动城市建设发展</t>
  </si>
  <si>
    <t>保障项目正常实施</t>
  </si>
  <si>
    <t>保障专项工作正常开展，增强城市功能品质，建设宜居城市</t>
  </si>
  <si>
    <t>增进民生福祉，增强人民生活幸福感，着力打造共富幸福家园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</si>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</sst>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2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9" applyNumberFormat="0" applyAlignment="0" applyProtection="0">
      <alignment vertical="center"/>
    </xf>
    <xf numFmtId="0" fontId="42" fillId="4" borderId="30" applyNumberFormat="0" applyAlignment="0" applyProtection="0">
      <alignment vertical="center"/>
    </xf>
    <xf numFmtId="0" fontId="43" fillId="4" borderId="29" applyNumberFormat="0" applyAlignment="0" applyProtection="0">
      <alignment vertical="center"/>
    </xf>
    <xf numFmtId="0" fontId="44" fillId="5" borderId="31" applyNumberFormat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" fillId="0" borderId="0"/>
    <xf numFmtId="0" fontId="52" fillId="0" borderId="0"/>
  </cellStyleXfs>
  <cellXfs count="18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8" fillId="0" borderId="3" xfId="50" applyFont="1" applyBorder="1" applyAlignment="1">
      <alignment horizontal="left" vertical="center" wrapText="1"/>
    </xf>
    <xf numFmtId="0" fontId="8" fillId="0" borderId="3" xfId="50" applyFont="1" applyBorder="1" applyAlignment="1" applyProtection="1">
      <alignment horizontal="left" vertical="center" wrapText="1"/>
    </xf>
    <xf numFmtId="0" fontId="8" fillId="0" borderId="3" xfId="50" applyFont="1" applyBorder="1" applyAlignment="1" applyProtection="1">
      <alignment horizontal="left" vertical="center"/>
    </xf>
    <xf numFmtId="0" fontId="7" fillId="0" borderId="4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8" fillId="0" borderId="4" xfId="50" applyFont="1" applyBorder="1" applyAlignment="1">
      <alignment horizontal="left" vertical="center" wrapText="1"/>
    </xf>
    <xf numFmtId="0" fontId="8" fillId="0" borderId="6" xfId="50" applyFont="1" applyBorder="1" applyAlignment="1">
      <alignment horizontal="left" vertical="center" wrapText="1"/>
    </xf>
    <xf numFmtId="4" fontId="9" fillId="0" borderId="7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49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49" applyFont="1" applyFill="1" applyBorder="1" applyAlignment="1">
      <alignment horizontal="left" vertical="center" wrapText="1"/>
    </xf>
    <xf numFmtId="0" fontId="7" fillId="0" borderId="5" xfId="49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5" xfId="50" applyFont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/>
    </xf>
    <xf numFmtId="3" fontId="7" fillId="0" borderId="3" xfId="0" applyNumberFormat="1" applyFont="1" applyFill="1" applyBorder="1" applyAlignment="1" applyProtection="1">
      <alignment horizontal="left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9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21" xfId="0" applyFont="1" applyBorder="1">
      <alignment vertical="center"/>
    </xf>
    <xf numFmtId="0" fontId="12" fillId="0" borderId="21" xfId="0" applyFont="1" applyBorder="1" applyAlignment="1">
      <alignment horizontal="left" vertical="center"/>
    </xf>
    <xf numFmtId="0" fontId="14" fillId="0" borderId="15" xfId="0" applyFont="1" applyBorder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4" fillId="0" borderId="15" xfId="0" applyFont="1" applyBorder="1" applyAlignment="1">
      <alignment vertical="center" wrapText="1"/>
    </xf>
    <xf numFmtId="0" fontId="13" fillId="0" borderId="15" xfId="0" applyFont="1" applyBorder="1">
      <alignment vertical="center"/>
    </xf>
    <xf numFmtId="4" fontId="17" fillId="0" borderId="3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right" vertical="center"/>
    </xf>
    <xf numFmtId="0" fontId="14" fillId="0" borderId="22" xfId="0" applyFont="1" applyBorder="1">
      <alignment vertical="center"/>
    </xf>
    <xf numFmtId="0" fontId="14" fillId="0" borderId="22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4" fontId="18" fillId="0" borderId="7" xfId="0" applyNumberFormat="1" applyFont="1" applyFill="1" applyBorder="1" applyAlignment="1">
      <alignment horizontal="right" vertical="center"/>
    </xf>
    <xf numFmtId="49" fontId="12" fillId="0" borderId="3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4" fillId="0" borderId="1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21" xfId="0" applyFont="1" applyFill="1" applyBorder="1">
      <alignment vertical="center"/>
    </xf>
    <xf numFmtId="0" fontId="12" fillId="0" borderId="21" xfId="0" applyFont="1" applyFill="1" applyBorder="1" applyAlignment="1">
      <alignment horizontal="left" vertical="center"/>
    </xf>
    <xf numFmtId="0" fontId="12" fillId="0" borderId="21" xfId="0" applyFont="1" applyFill="1" applyBorder="1" applyAlignment="1">
      <alignment horizontal="center" vertical="center"/>
    </xf>
    <xf numFmtId="0" fontId="14" fillId="0" borderId="23" xfId="0" applyFont="1" applyFill="1" applyBorder="1">
      <alignment vertical="center"/>
    </xf>
    <xf numFmtId="0" fontId="14" fillId="0" borderId="15" xfId="0" applyFont="1" applyFill="1" applyBorder="1" applyAlignment="1">
      <alignment vertical="center" wrapText="1"/>
    </xf>
    <xf numFmtId="0" fontId="14" fillId="0" borderId="16" xfId="0" applyFont="1" applyFill="1" applyBorder="1">
      <alignment vertical="center"/>
    </xf>
    <xf numFmtId="0" fontId="14" fillId="0" borderId="16" xfId="0" applyFont="1" applyFill="1" applyBorder="1" applyAlignment="1">
      <alignment vertical="center" wrapText="1"/>
    </xf>
    <xf numFmtId="0" fontId="13" fillId="0" borderId="15" xfId="0" applyFont="1" applyFill="1" applyBorder="1">
      <alignment vertical="center"/>
    </xf>
    <xf numFmtId="0" fontId="13" fillId="0" borderId="16" xfId="0" applyFont="1" applyFill="1" applyBorder="1" applyAlignment="1">
      <alignment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 vertical="center"/>
    </xf>
    <xf numFmtId="0" fontId="14" fillId="0" borderId="22" xfId="0" applyFont="1" applyFill="1" applyBorder="1">
      <alignment vertical="center"/>
    </xf>
    <xf numFmtId="0" fontId="14" fillId="0" borderId="22" xfId="0" applyFont="1" applyFill="1" applyBorder="1" applyAlignment="1">
      <alignment vertical="center" wrapText="1"/>
    </xf>
    <xf numFmtId="0" fontId="14" fillId="0" borderId="2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vertical="center"/>
    </xf>
    <xf numFmtId="0" fontId="23" fillId="0" borderId="3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23" fillId="0" borderId="3" xfId="0" applyNumberFormat="1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/>
    </xf>
    <xf numFmtId="4" fontId="18" fillId="0" borderId="3" xfId="0" applyNumberFormat="1" applyFont="1" applyFill="1" applyBorder="1" applyAlignment="1">
      <alignment horizontal="right"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4" fontId="21" fillId="0" borderId="3" xfId="0" applyNumberFormat="1" applyFont="1" applyFill="1" applyBorder="1" applyAlignment="1">
      <alignment horizontal="right" vertical="center"/>
    </xf>
    <xf numFmtId="0" fontId="21" fillId="0" borderId="3" xfId="0" applyFont="1" applyFill="1" applyBorder="1" applyAlignment="1">
      <alignment horizontal="right" vertical="center"/>
    </xf>
    <xf numFmtId="0" fontId="20" fillId="0" borderId="22" xfId="0" applyFont="1" applyFill="1" applyBorder="1" applyAlignment="1">
      <alignment vertical="center"/>
    </xf>
    <xf numFmtId="0" fontId="19" fillId="0" borderId="22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9" fillId="0" borderId="21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/>
    </xf>
    <xf numFmtId="0" fontId="0" fillId="0" borderId="3" xfId="0" applyFont="1" applyFill="1" applyBorder="1">
      <alignment vertical="center"/>
    </xf>
    <xf numFmtId="0" fontId="20" fillId="0" borderId="16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 wrapText="1"/>
    </xf>
    <xf numFmtId="49" fontId="0" fillId="0" borderId="0" xfId="0" applyNumberFormat="1" applyFont="1" applyFill="1">
      <alignment vertical="center"/>
    </xf>
    <xf numFmtId="0" fontId="12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2" fillId="0" borderId="21" xfId="0" applyNumberFormat="1" applyFont="1" applyFill="1" applyBorder="1" applyAlignment="1">
      <alignment horizontal="left" vertical="center"/>
    </xf>
    <xf numFmtId="0" fontId="24" fillId="0" borderId="21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horizontal="right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vertical="center" wrapText="1"/>
    </xf>
    <xf numFmtId="0" fontId="14" fillId="0" borderId="3" xfId="0" applyFont="1" applyFill="1" applyBorder="1">
      <alignment vertical="center"/>
    </xf>
    <xf numFmtId="4" fontId="0" fillId="0" borderId="3" xfId="0" applyNumberFormat="1" applyFont="1" applyFill="1" applyBorder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24" fillId="0" borderId="15" xfId="0" applyFont="1" applyFill="1" applyBorder="1" applyAlignment="1">
      <alignment vertical="center" wrapText="1"/>
    </xf>
    <xf numFmtId="0" fontId="24" fillId="0" borderId="23" xfId="0" applyFont="1" applyFill="1" applyBorder="1" applyAlignment="1">
      <alignment vertical="center" wrapText="1"/>
    </xf>
    <xf numFmtId="0" fontId="24" fillId="0" borderId="1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vertical="center"/>
    </xf>
    <xf numFmtId="0" fontId="21" fillId="0" borderId="2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0" fontId="19" fillId="0" borderId="22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right" vertical="center"/>
    </xf>
    <xf numFmtId="0" fontId="28" fillId="0" borderId="16" xfId="0" applyFont="1" applyFill="1" applyBorder="1" applyAlignment="1">
      <alignment vertical="center" wrapText="1"/>
    </xf>
    <xf numFmtId="0" fontId="28" fillId="0" borderId="15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29" fillId="0" borderId="16" xfId="0" applyFont="1" applyFill="1" applyBorder="1" applyAlignment="1">
      <alignment vertical="center" wrapText="1"/>
    </xf>
    <xf numFmtId="0" fontId="28" fillId="0" borderId="22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附件2部门整体支出绩效目标申报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4" sqref="A4"/>
    </sheetView>
  </sheetViews>
  <sheetFormatPr defaultColWidth="9" defaultRowHeight="14.25" outlineLevelRow="3"/>
  <cols>
    <col min="1" max="1" width="123.125" style="181" customWidth="1"/>
    <col min="2" max="16384" width="9" style="181"/>
  </cols>
  <sheetData>
    <row r="1" ht="137" customHeight="1" spans="1:1">
      <c r="A1" s="182" t="s">
        <v>0</v>
      </c>
    </row>
    <row r="2" ht="96" customHeight="1" spans="1:1">
      <c r="A2" s="182" t="s">
        <v>1</v>
      </c>
    </row>
    <row r="3" ht="60" customHeight="1" spans="1:1">
      <c r="A3" s="183">
        <v>46063</v>
      </c>
    </row>
    <row r="4" ht="31" customHeight="1" spans="1:1">
      <c r="A4" s="184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selection activeCell="K11" sqref="K11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2"/>
      <c r="B1" s="2"/>
      <c r="C1" s="63"/>
      <c r="D1" s="64"/>
      <c r="E1" s="64"/>
      <c r="F1" s="64"/>
      <c r="G1" s="64"/>
      <c r="H1" s="64"/>
      <c r="I1" s="77" t="s">
        <v>204</v>
      </c>
      <c r="J1" s="67"/>
    </row>
    <row r="2" ht="22.8" customHeight="1" spans="1:10">
      <c r="A2" s="62"/>
      <c r="B2" s="3" t="s">
        <v>205</v>
      </c>
      <c r="C2" s="3"/>
      <c r="D2" s="3"/>
      <c r="E2" s="3"/>
      <c r="F2" s="3"/>
      <c r="G2" s="3"/>
      <c r="H2" s="3"/>
      <c r="I2" s="3"/>
      <c r="J2" s="67" t="s">
        <v>3</v>
      </c>
    </row>
    <row r="3" ht="19.55" customHeight="1" spans="1:10">
      <c r="A3" s="65"/>
      <c r="B3" s="66" t="s">
        <v>5</v>
      </c>
      <c r="C3" s="66"/>
      <c r="D3" s="78"/>
      <c r="E3" s="78"/>
      <c r="F3" s="78"/>
      <c r="G3" s="78"/>
      <c r="H3" s="78"/>
      <c r="I3" s="78" t="s">
        <v>6</v>
      </c>
      <c r="J3" s="79"/>
    </row>
    <row r="4" ht="24.4" customHeight="1" spans="1:10">
      <c r="A4" s="67"/>
      <c r="B4" s="68" t="s">
        <v>206</v>
      </c>
      <c r="C4" s="68" t="s">
        <v>71</v>
      </c>
      <c r="D4" s="68" t="s">
        <v>207</v>
      </c>
      <c r="E4" s="68"/>
      <c r="F4" s="68"/>
      <c r="G4" s="68"/>
      <c r="H4" s="68"/>
      <c r="I4" s="68"/>
      <c r="J4" s="80"/>
    </row>
    <row r="5" ht="24.4" customHeight="1" spans="1:10">
      <c r="A5" s="69"/>
      <c r="B5" s="68"/>
      <c r="C5" s="68"/>
      <c r="D5" s="68" t="s">
        <v>59</v>
      </c>
      <c r="E5" s="84" t="s">
        <v>208</v>
      </c>
      <c r="F5" s="68" t="s">
        <v>209</v>
      </c>
      <c r="G5" s="68"/>
      <c r="H5" s="68"/>
      <c r="I5" s="68" t="s">
        <v>210</v>
      </c>
      <c r="J5" s="80"/>
    </row>
    <row r="6" ht="24.4" customHeight="1" spans="1:10">
      <c r="A6" s="69"/>
      <c r="B6" s="68"/>
      <c r="C6" s="68"/>
      <c r="D6" s="68"/>
      <c r="E6" s="84"/>
      <c r="F6" s="68" t="s">
        <v>147</v>
      </c>
      <c r="G6" s="68" t="s">
        <v>211</v>
      </c>
      <c r="H6" s="68" t="s">
        <v>212</v>
      </c>
      <c r="I6" s="68"/>
      <c r="J6" s="81"/>
    </row>
    <row r="7" ht="22.8" customHeight="1" spans="1:10">
      <c r="A7" s="70"/>
      <c r="B7" s="68"/>
      <c r="C7" s="68" t="s">
        <v>72</v>
      </c>
      <c r="D7" s="85">
        <v>746172</v>
      </c>
      <c r="E7" s="71"/>
      <c r="F7" s="85">
        <v>746172</v>
      </c>
      <c r="G7" s="71"/>
      <c r="H7" s="85">
        <v>746172</v>
      </c>
      <c r="I7" s="71"/>
      <c r="J7" s="82"/>
    </row>
    <row r="8" ht="22.8" customHeight="1" spans="1:10">
      <c r="A8" s="70"/>
      <c r="B8" s="73">
        <v>801003</v>
      </c>
      <c r="C8" s="86" t="s">
        <v>93</v>
      </c>
      <c r="D8" s="85">
        <v>746172</v>
      </c>
      <c r="E8" s="71"/>
      <c r="F8" s="85">
        <v>746172</v>
      </c>
      <c r="G8" s="71"/>
      <c r="H8" s="85">
        <v>746172</v>
      </c>
      <c r="I8" s="71"/>
      <c r="J8" s="82"/>
    </row>
    <row r="9" ht="22.8" customHeight="1" spans="1:10">
      <c r="A9" s="70"/>
      <c r="B9" s="68"/>
      <c r="C9" s="68"/>
      <c r="D9" s="71"/>
      <c r="E9" s="71"/>
      <c r="F9" s="71"/>
      <c r="G9" s="71"/>
      <c r="H9" s="71"/>
      <c r="I9" s="71"/>
      <c r="J9" s="82"/>
    </row>
    <row r="10" ht="22.8" customHeight="1" spans="1:10">
      <c r="A10" s="70"/>
      <c r="B10" s="68"/>
      <c r="C10" s="68"/>
      <c r="D10" s="71"/>
      <c r="E10" s="71"/>
      <c r="F10" s="71"/>
      <c r="G10" s="71"/>
      <c r="H10" s="71"/>
      <c r="I10" s="71"/>
      <c r="J10" s="82"/>
    </row>
    <row r="11" ht="22.8" customHeight="1" spans="1:10">
      <c r="A11" s="70"/>
      <c r="B11" s="68"/>
      <c r="C11" s="68"/>
      <c r="D11" s="71"/>
      <c r="E11" s="71"/>
      <c r="F11" s="71"/>
      <c r="G11" s="71"/>
      <c r="H11" s="71"/>
      <c r="I11" s="71"/>
      <c r="J11" s="82"/>
    </row>
    <row r="12" ht="22.8" customHeight="1" spans="1:10">
      <c r="A12" s="70"/>
      <c r="B12" s="68"/>
      <c r="C12" s="68"/>
      <c r="D12" s="71"/>
      <c r="E12" s="71"/>
      <c r="F12" s="71"/>
      <c r="G12" s="71"/>
      <c r="H12" s="71"/>
      <c r="I12" s="71"/>
      <c r="J12" s="82"/>
    </row>
    <row r="13" ht="22.8" customHeight="1" spans="1:10">
      <c r="A13" s="70"/>
      <c r="B13" s="68"/>
      <c r="C13" s="68"/>
      <c r="D13" s="71"/>
      <c r="E13" s="71"/>
      <c r="F13" s="71"/>
      <c r="G13" s="71"/>
      <c r="H13" s="71"/>
      <c r="I13" s="71"/>
      <c r="J13" s="82"/>
    </row>
    <row r="14" ht="22.8" customHeight="1" spans="1:10">
      <c r="A14" s="70"/>
      <c r="B14" s="68"/>
      <c r="C14" s="68"/>
      <c r="D14" s="71"/>
      <c r="E14" s="71"/>
      <c r="F14" s="71"/>
      <c r="G14" s="71"/>
      <c r="H14" s="71"/>
      <c r="I14" s="71"/>
      <c r="J14" s="82"/>
    </row>
    <row r="15" ht="22.8" customHeight="1" spans="1:10">
      <c r="A15" s="70"/>
      <c r="B15" s="68"/>
      <c r="C15" s="68"/>
      <c r="D15" s="71"/>
      <c r="E15" s="71"/>
      <c r="F15" s="71"/>
      <c r="G15" s="71"/>
      <c r="H15" s="71"/>
      <c r="I15" s="71"/>
      <c r="J15" s="82"/>
    </row>
    <row r="16" ht="22.8" customHeight="1" spans="1:10">
      <c r="A16" s="70"/>
      <c r="B16" s="68"/>
      <c r="C16" s="68"/>
      <c r="D16" s="71"/>
      <c r="E16" s="71"/>
      <c r="F16" s="71"/>
      <c r="G16" s="71"/>
      <c r="H16" s="71"/>
      <c r="I16" s="71"/>
      <c r="J16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selection activeCell="L13" sqref="L1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5.625" customWidth="1"/>
    <col min="11" max="12" width="9.76666666666667" customWidth="1"/>
  </cols>
  <sheetData>
    <row r="1" ht="25" customHeight="1" spans="1:10">
      <c r="A1" s="62"/>
      <c r="B1" s="2"/>
      <c r="C1" s="2"/>
      <c r="D1" s="2"/>
      <c r="E1" s="63"/>
      <c r="F1" s="63"/>
      <c r="G1" s="64"/>
      <c r="H1" s="64"/>
      <c r="I1" s="77" t="s">
        <v>213</v>
      </c>
      <c r="J1" s="67"/>
    </row>
    <row r="2" ht="22.8" customHeight="1" spans="1:10">
      <c r="A2" s="62"/>
      <c r="B2" s="3" t="s">
        <v>214</v>
      </c>
      <c r="C2" s="3"/>
      <c r="D2" s="3"/>
      <c r="E2" s="3"/>
      <c r="F2" s="3"/>
      <c r="G2" s="3"/>
      <c r="H2" s="3"/>
      <c r="I2" s="3"/>
      <c r="J2" s="67"/>
    </row>
    <row r="3" ht="19.5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78" t="s">
        <v>6</v>
      </c>
      <c r="J3" s="79"/>
    </row>
    <row r="4" ht="24.4" customHeight="1" spans="1:10">
      <c r="A4" s="67"/>
      <c r="B4" s="68" t="s">
        <v>9</v>
      </c>
      <c r="C4" s="68"/>
      <c r="D4" s="68"/>
      <c r="E4" s="68"/>
      <c r="F4" s="68"/>
      <c r="G4" s="68" t="s">
        <v>215</v>
      </c>
      <c r="H4" s="68"/>
      <c r="I4" s="68"/>
      <c r="J4" s="80"/>
    </row>
    <row r="5" ht="24.4" customHeight="1" spans="1:10">
      <c r="A5" s="69"/>
      <c r="B5" s="68" t="s">
        <v>79</v>
      </c>
      <c r="C5" s="68"/>
      <c r="D5" s="68"/>
      <c r="E5" s="68" t="s">
        <v>70</v>
      </c>
      <c r="F5" s="68" t="s">
        <v>71</v>
      </c>
      <c r="G5" s="68" t="s">
        <v>59</v>
      </c>
      <c r="H5" s="68" t="s">
        <v>75</v>
      </c>
      <c r="I5" s="68" t="s">
        <v>76</v>
      </c>
      <c r="J5" s="80"/>
    </row>
    <row r="6" ht="24.4" customHeight="1" spans="1:10">
      <c r="A6" s="69"/>
      <c r="B6" s="68" t="s">
        <v>80</v>
      </c>
      <c r="C6" s="68" t="s">
        <v>81</v>
      </c>
      <c r="D6" s="68" t="s">
        <v>82</v>
      </c>
      <c r="E6" s="68"/>
      <c r="F6" s="68"/>
      <c r="G6" s="68"/>
      <c r="H6" s="68"/>
      <c r="I6" s="68"/>
      <c r="J6" s="81"/>
    </row>
    <row r="7" ht="22.8" customHeight="1" spans="1:10">
      <c r="A7" s="70"/>
      <c r="B7" s="68"/>
      <c r="C7" s="68"/>
      <c r="D7" s="68"/>
      <c r="E7" s="68"/>
      <c r="F7" s="68" t="s">
        <v>72</v>
      </c>
      <c r="G7" s="71"/>
      <c r="H7" s="71"/>
      <c r="I7" s="71"/>
      <c r="J7" s="82"/>
    </row>
    <row r="8" ht="22.8" customHeight="1" spans="1:10">
      <c r="A8" s="70"/>
      <c r="B8" s="68"/>
      <c r="C8" s="68"/>
      <c r="D8" s="68"/>
      <c r="E8" s="73"/>
      <c r="F8" s="73" t="s">
        <v>216</v>
      </c>
      <c r="G8" s="71"/>
      <c r="H8" s="71"/>
      <c r="I8" s="71"/>
      <c r="J8" s="82"/>
    </row>
    <row r="9" ht="22.8" customHeight="1" spans="1:10">
      <c r="A9" s="70"/>
      <c r="B9" s="68"/>
      <c r="C9" s="68"/>
      <c r="D9" s="68"/>
      <c r="E9" s="73"/>
      <c r="F9" s="73"/>
      <c r="G9" s="71"/>
      <c r="H9" s="71"/>
      <c r="I9" s="71"/>
      <c r="J9" s="82"/>
    </row>
    <row r="10" ht="22.8" customHeight="1" spans="1:10">
      <c r="A10" s="70"/>
      <c r="B10" s="68"/>
      <c r="C10" s="68"/>
      <c r="D10" s="68"/>
      <c r="E10" s="68"/>
      <c r="F10" s="68"/>
      <c r="G10" s="71"/>
      <c r="H10" s="71"/>
      <c r="I10" s="71"/>
      <c r="J10" s="82"/>
    </row>
    <row r="11" ht="22.8" customHeight="1" spans="1:10">
      <c r="A11" s="70"/>
      <c r="B11" s="68"/>
      <c r="C11" s="68"/>
      <c r="D11" s="68"/>
      <c r="E11" s="68"/>
      <c r="F11" s="68"/>
      <c r="G11" s="71"/>
      <c r="H11" s="71"/>
      <c r="I11" s="71"/>
      <c r="J11" s="82"/>
    </row>
    <row r="12" ht="22.8" customHeight="1" spans="1:10">
      <c r="A12" s="70"/>
      <c r="B12" s="68"/>
      <c r="C12" s="68"/>
      <c r="D12" s="68"/>
      <c r="E12" s="68"/>
      <c r="F12" s="68"/>
      <c r="G12" s="71"/>
      <c r="H12" s="71"/>
      <c r="I12" s="71"/>
      <c r="J12" s="82"/>
    </row>
    <row r="13" ht="22.8" customHeight="1" spans="1:10">
      <c r="A13" s="70"/>
      <c r="B13" s="68"/>
      <c r="C13" s="68"/>
      <c r="D13" s="68"/>
      <c r="E13" s="68"/>
      <c r="F13" s="68"/>
      <c r="G13" s="71"/>
      <c r="H13" s="71"/>
      <c r="I13" s="71"/>
      <c r="J13" s="82"/>
    </row>
    <row r="14" ht="22.8" customHeight="1" spans="1:10">
      <c r="A14" s="70"/>
      <c r="B14" s="68"/>
      <c r="C14" s="68"/>
      <c r="D14" s="68"/>
      <c r="E14" s="68"/>
      <c r="F14" s="68"/>
      <c r="G14" s="71"/>
      <c r="H14" s="71"/>
      <c r="I14" s="71"/>
      <c r="J14" s="82"/>
    </row>
    <row r="15" ht="22.8" customHeight="1" spans="1:10">
      <c r="A15" s="70"/>
      <c r="B15" s="68"/>
      <c r="C15" s="68"/>
      <c r="D15" s="68"/>
      <c r="E15" s="68"/>
      <c r="F15" s="68"/>
      <c r="G15" s="71"/>
      <c r="H15" s="71"/>
      <c r="I15" s="71"/>
      <c r="J15" s="82"/>
    </row>
    <row r="16" ht="22.8" customHeight="1" spans="1:10">
      <c r="A16" s="69"/>
      <c r="B16" s="72"/>
      <c r="C16" s="72"/>
      <c r="D16" s="72"/>
      <c r="E16" s="72"/>
      <c r="F16" s="72" t="s">
        <v>23</v>
      </c>
      <c r="G16" s="74"/>
      <c r="H16" s="74"/>
      <c r="I16" s="74"/>
      <c r="J16" s="80"/>
    </row>
    <row r="17" ht="22.8" customHeight="1" spans="1:10">
      <c r="A17" s="69"/>
      <c r="B17" s="72"/>
      <c r="C17" s="72"/>
      <c r="D17" s="72"/>
      <c r="E17" s="72"/>
      <c r="F17" s="72" t="s">
        <v>23</v>
      </c>
      <c r="G17" s="74"/>
      <c r="H17" s="74"/>
      <c r="I17" s="74"/>
      <c r="J17" s="8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selection activeCell="A6" sqref="$A6:$XFD6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5.75" customWidth="1"/>
    <col min="11" max="11" width="9.76666666666667" customWidth="1"/>
  </cols>
  <sheetData>
    <row r="1" ht="25" customHeight="1" spans="1:10">
      <c r="A1" s="62"/>
      <c r="B1" s="2"/>
      <c r="C1" s="63"/>
      <c r="D1" s="64"/>
      <c r="E1" s="64"/>
      <c r="F1" s="64"/>
      <c r="G1" s="64"/>
      <c r="H1" s="64"/>
      <c r="I1" s="77" t="s">
        <v>217</v>
      </c>
      <c r="J1" s="67"/>
    </row>
    <row r="2" ht="22.8" customHeight="1" spans="1:10">
      <c r="A2" s="62"/>
      <c r="B2" s="3" t="s">
        <v>218</v>
      </c>
      <c r="C2" s="3"/>
      <c r="D2" s="3"/>
      <c r="E2" s="3"/>
      <c r="F2" s="3"/>
      <c r="G2" s="3"/>
      <c r="H2" s="3"/>
      <c r="I2" s="3"/>
      <c r="J2" s="67" t="s">
        <v>3</v>
      </c>
    </row>
    <row r="3" ht="19.55" customHeight="1" spans="1:10">
      <c r="A3" s="65"/>
      <c r="B3" s="66" t="s">
        <v>5</v>
      </c>
      <c r="C3" s="66"/>
      <c r="D3" s="78"/>
      <c r="E3" s="78"/>
      <c r="F3" s="78"/>
      <c r="G3" s="78"/>
      <c r="H3" s="78"/>
      <c r="I3" s="78" t="s">
        <v>6</v>
      </c>
      <c r="J3" s="79"/>
    </row>
    <row r="4" ht="24.4" customHeight="1" spans="1:10">
      <c r="A4" s="67"/>
      <c r="B4" s="68" t="s">
        <v>206</v>
      </c>
      <c r="C4" s="68" t="s">
        <v>71</v>
      </c>
      <c r="D4" s="68" t="s">
        <v>207</v>
      </c>
      <c r="E4" s="68"/>
      <c r="F4" s="68"/>
      <c r="G4" s="68"/>
      <c r="H4" s="68"/>
      <c r="I4" s="68"/>
      <c r="J4" s="80"/>
    </row>
    <row r="5" ht="24.4" customHeight="1" spans="1:10">
      <c r="A5" s="69"/>
      <c r="B5" s="68"/>
      <c r="C5" s="68"/>
      <c r="D5" s="68" t="s">
        <v>59</v>
      </c>
      <c r="E5" s="84" t="s">
        <v>208</v>
      </c>
      <c r="F5" s="68" t="s">
        <v>209</v>
      </c>
      <c r="G5" s="68"/>
      <c r="H5" s="68"/>
      <c r="I5" s="68" t="s">
        <v>210</v>
      </c>
      <c r="J5" s="80"/>
    </row>
    <row r="6" ht="24.4" customHeight="1" spans="1:10">
      <c r="A6" s="69"/>
      <c r="B6" s="68"/>
      <c r="C6" s="68"/>
      <c r="D6" s="68"/>
      <c r="E6" s="84"/>
      <c r="F6" s="68" t="s">
        <v>147</v>
      </c>
      <c r="G6" s="68" t="s">
        <v>211</v>
      </c>
      <c r="H6" s="68" t="s">
        <v>212</v>
      </c>
      <c r="I6" s="68"/>
      <c r="J6" s="81"/>
    </row>
    <row r="7" ht="22.8" customHeight="1" spans="1:10">
      <c r="A7" s="70"/>
      <c r="B7" s="68"/>
      <c r="C7" s="68" t="s">
        <v>72</v>
      </c>
      <c r="D7" s="71"/>
      <c r="E7" s="71"/>
      <c r="F7" s="71"/>
      <c r="G7" s="71"/>
      <c r="H7" s="71"/>
      <c r="I7" s="71"/>
      <c r="J7" s="82"/>
    </row>
    <row r="8" ht="22.8" customHeight="1" spans="1:10">
      <c r="A8" s="70"/>
      <c r="B8" s="73"/>
      <c r="C8" s="73" t="s">
        <v>216</v>
      </c>
      <c r="D8" s="71"/>
      <c r="E8" s="71"/>
      <c r="F8" s="71"/>
      <c r="G8" s="71"/>
      <c r="H8" s="71"/>
      <c r="I8" s="71"/>
      <c r="J8" s="82"/>
    </row>
    <row r="9" ht="22.8" customHeight="1" spans="1:10">
      <c r="A9" s="70"/>
      <c r="B9" s="68"/>
      <c r="C9" s="68"/>
      <c r="D9" s="71"/>
      <c r="E9" s="71"/>
      <c r="F9" s="71"/>
      <c r="G9" s="71"/>
      <c r="H9" s="71"/>
      <c r="I9" s="71"/>
      <c r="J9" s="82"/>
    </row>
    <row r="10" ht="22.8" customHeight="1" spans="1:10">
      <c r="A10" s="70"/>
      <c r="B10" s="68"/>
      <c r="C10" s="68"/>
      <c r="D10" s="71"/>
      <c r="E10" s="71"/>
      <c r="F10" s="71"/>
      <c r="G10" s="71"/>
      <c r="H10" s="71"/>
      <c r="I10" s="71"/>
      <c r="J10" s="82"/>
    </row>
    <row r="11" ht="22.8" customHeight="1" spans="1:10">
      <c r="A11" s="70"/>
      <c r="B11" s="68"/>
      <c r="C11" s="68"/>
      <c r="D11" s="71"/>
      <c r="E11" s="71"/>
      <c r="F11" s="71"/>
      <c r="G11" s="71"/>
      <c r="H11" s="71"/>
      <c r="I11" s="71"/>
      <c r="J11" s="82"/>
    </row>
    <row r="12" ht="22.8" customHeight="1" spans="1:10">
      <c r="A12" s="70"/>
      <c r="B12" s="73"/>
      <c r="C12" s="73"/>
      <c r="D12" s="71"/>
      <c r="E12" s="71"/>
      <c r="F12" s="71"/>
      <c r="G12" s="71"/>
      <c r="H12" s="71"/>
      <c r="I12" s="71"/>
      <c r="J12" s="82"/>
    </row>
    <row r="13" ht="22.8" customHeight="1" spans="1:10">
      <c r="A13" s="70"/>
      <c r="B13" s="68"/>
      <c r="C13" s="68"/>
      <c r="D13" s="71"/>
      <c r="E13" s="71"/>
      <c r="F13" s="71"/>
      <c r="G13" s="71"/>
      <c r="H13" s="71"/>
      <c r="I13" s="71"/>
      <c r="J13" s="82"/>
    </row>
    <row r="14" ht="22.8" customHeight="1" spans="1:10">
      <c r="A14" s="70"/>
      <c r="B14" s="68"/>
      <c r="C14" s="68"/>
      <c r="D14" s="71"/>
      <c r="E14" s="71"/>
      <c r="F14" s="71"/>
      <c r="G14" s="71"/>
      <c r="H14" s="71"/>
      <c r="I14" s="71"/>
      <c r="J14" s="82"/>
    </row>
    <row r="15" ht="22.8" customHeight="1" spans="1:10">
      <c r="A15" s="70"/>
      <c r="B15" s="68"/>
      <c r="C15" s="68"/>
      <c r="D15" s="71"/>
      <c r="E15" s="71"/>
      <c r="F15" s="71"/>
      <c r="G15" s="71"/>
      <c r="H15" s="71"/>
      <c r="I15" s="71"/>
      <c r="J15" s="82"/>
    </row>
    <row r="16" ht="22.8" customHeight="1" spans="1:10">
      <c r="A16" s="70"/>
      <c r="B16" s="68"/>
      <c r="C16" s="68"/>
      <c r="D16" s="71"/>
      <c r="E16" s="71"/>
      <c r="F16" s="71"/>
      <c r="G16" s="71"/>
      <c r="H16" s="71"/>
      <c r="I16" s="71"/>
      <c r="J16" s="82"/>
    </row>
    <row r="17" ht="22.8" customHeight="1" spans="1:10">
      <c r="A17" s="70"/>
      <c r="B17" s="68"/>
      <c r="C17" s="68"/>
      <c r="D17" s="71"/>
      <c r="E17" s="71"/>
      <c r="F17" s="71"/>
      <c r="G17" s="71"/>
      <c r="H17" s="71"/>
      <c r="I17" s="71"/>
      <c r="J17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L10" sqref="L10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62"/>
      <c r="B1" s="2"/>
      <c r="C1" s="2"/>
      <c r="D1" s="2"/>
      <c r="E1" s="63"/>
      <c r="F1" s="63"/>
      <c r="G1" s="64"/>
      <c r="H1" s="64"/>
      <c r="I1" s="77" t="s">
        <v>219</v>
      </c>
      <c r="J1" s="67"/>
    </row>
    <row r="2" ht="22.8" customHeight="1" spans="1:10">
      <c r="A2" s="62"/>
      <c r="B2" s="3" t="s">
        <v>220</v>
      </c>
      <c r="C2" s="3"/>
      <c r="D2" s="3"/>
      <c r="E2" s="3"/>
      <c r="F2" s="3"/>
      <c r="G2" s="3"/>
      <c r="H2" s="3"/>
      <c r="I2" s="3"/>
      <c r="J2" s="67" t="s">
        <v>3</v>
      </c>
    </row>
    <row r="3" ht="19.5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78" t="s">
        <v>6</v>
      </c>
      <c r="J3" s="79"/>
    </row>
    <row r="4" ht="24.4" customHeight="1" spans="1:10">
      <c r="A4" s="67"/>
      <c r="B4" s="68" t="s">
        <v>9</v>
      </c>
      <c r="C4" s="68"/>
      <c r="D4" s="68"/>
      <c r="E4" s="68"/>
      <c r="F4" s="68"/>
      <c r="G4" s="68" t="s">
        <v>221</v>
      </c>
      <c r="H4" s="68"/>
      <c r="I4" s="68"/>
      <c r="J4" s="80"/>
    </row>
    <row r="5" ht="24.4" customHeight="1" spans="1:10">
      <c r="A5" s="69"/>
      <c r="B5" s="68" t="s">
        <v>79</v>
      </c>
      <c r="C5" s="68"/>
      <c r="D5" s="68"/>
      <c r="E5" s="68" t="s">
        <v>70</v>
      </c>
      <c r="F5" s="68" t="s">
        <v>71</v>
      </c>
      <c r="G5" s="68" t="s">
        <v>59</v>
      </c>
      <c r="H5" s="68" t="s">
        <v>75</v>
      </c>
      <c r="I5" s="68" t="s">
        <v>76</v>
      </c>
      <c r="J5" s="80"/>
    </row>
    <row r="6" ht="24.4" customHeight="1" spans="1:10">
      <c r="A6" s="69"/>
      <c r="B6" s="68" t="s">
        <v>80</v>
      </c>
      <c r="C6" s="68" t="s">
        <v>81</v>
      </c>
      <c r="D6" s="68" t="s">
        <v>82</v>
      </c>
      <c r="E6" s="68"/>
      <c r="F6" s="68"/>
      <c r="G6" s="68"/>
      <c r="H6" s="68"/>
      <c r="I6" s="68"/>
      <c r="J6" s="81"/>
    </row>
    <row r="7" ht="22.8" customHeight="1" spans="1:10">
      <c r="A7" s="70"/>
      <c r="B7" s="68"/>
      <c r="C7" s="68"/>
      <c r="D7" s="68"/>
      <c r="E7" s="68"/>
      <c r="F7" s="68" t="s">
        <v>72</v>
      </c>
      <c r="G7" s="71"/>
      <c r="H7" s="71"/>
      <c r="I7" s="71"/>
      <c r="J7" s="82"/>
    </row>
    <row r="8" ht="22.8" customHeight="1" spans="1:10">
      <c r="A8" s="69"/>
      <c r="B8" s="72"/>
      <c r="C8" s="72"/>
      <c r="D8" s="72"/>
      <c r="E8" s="72"/>
      <c r="F8" s="73" t="s">
        <v>216</v>
      </c>
      <c r="G8" s="74"/>
      <c r="H8" s="74"/>
      <c r="I8" s="74"/>
      <c r="J8" s="80"/>
    </row>
    <row r="9" ht="22.8" customHeight="1" spans="1:10">
      <c r="A9" s="69"/>
      <c r="B9" s="72"/>
      <c r="C9" s="72"/>
      <c r="D9" s="72"/>
      <c r="E9" s="72"/>
      <c r="F9" s="72"/>
      <c r="G9" s="74"/>
      <c r="H9" s="74"/>
      <c r="I9" s="74"/>
      <c r="J9" s="80"/>
    </row>
    <row r="10" ht="22.8" customHeight="1" spans="1:10">
      <c r="A10" s="69"/>
      <c r="B10" s="72"/>
      <c r="C10" s="72"/>
      <c r="D10" s="72"/>
      <c r="E10" s="72"/>
      <c r="F10" s="72"/>
      <c r="G10" s="74"/>
      <c r="H10" s="74"/>
      <c r="I10" s="74"/>
      <c r="J10" s="80"/>
    </row>
    <row r="11" ht="22.8" customHeight="1" spans="1:10">
      <c r="A11" s="69"/>
      <c r="B11" s="72"/>
      <c r="C11" s="72"/>
      <c r="D11" s="72"/>
      <c r="E11" s="72"/>
      <c r="F11" s="72"/>
      <c r="G11" s="74"/>
      <c r="H11" s="74"/>
      <c r="I11" s="74"/>
      <c r="J11" s="80"/>
    </row>
    <row r="12" ht="22.8" customHeight="1" spans="1:10">
      <c r="A12" s="69"/>
      <c r="B12" s="72"/>
      <c r="C12" s="72"/>
      <c r="D12" s="72"/>
      <c r="E12" s="72"/>
      <c r="F12" s="72"/>
      <c r="G12" s="74"/>
      <c r="H12" s="74"/>
      <c r="I12" s="74"/>
      <c r="J12" s="80"/>
    </row>
    <row r="13" ht="22.8" customHeight="1" spans="1:10">
      <c r="A13" s="69"/>
      <c r="B13" s="72"/>
      <c r="C13" s="72"/>
      <c r="D13" s="72"/>
      <c r="E13" s="72"/>
      <c r="F13" s="72"/>
      <c r="G13" s="74"/>
      <c r="H13" s="74"/>
      <c r="I13" s="74"/>
      <c r="J13" s="80"/>
    </row>
    <row r="14" ht="22.8" customHeight="1" spans="1:10">
      <c r="A14" s="69"/>
      <c r="B14" s="72"/>
      <c r="C14" s="72"/>
      <c r="D14" s="72"/>
      <c r="E14" s="72"/>
      <c r="F14" s="72"/>
      <c r="G14" s="74"/>
      <c r="H14" s="74"/>
      <c r="I14" s="74"/>
      <c r="J14" s="80"/>
    </row>
    <row r="15" ht="22.8" customHeight="1" spans="1:10">
      <c r="A15" s="69"/>
      <c r="B15" s="72"/>
      <c r="C15" s="72"/>
      <c r="D15" s="72"/>
      <c r="E15" s="72"/>
      <c r="F15" s="72"/>
      <c r="G15" s="74"/>
      <c r="H15" s="74"/>
      <c r="I15" s="74"/>
      <c r="J15" s="80"/>
    </row>
    <row r="16" ht="22.8" customHeight="1" spans="1:10">
      <c r="A16" s="69"/>
      <c r="B16" s="72"/>
      <c r="C16" s="72"/>
      <c r="D16" s="72"/>
      <c r="E16" s="72"/>
      <c r="F16" s="72" t="s">
        <v>23</v>
      </c>
      <c r="G16" s="74"/>
      <c r="H16" s="74"/>
      <c r="I16" s="74"/>
      <c r="J16" s="80"/>
    </row>
    <row r="17" ht="22.8" customHeight="1" spans="1:10">
      <c r="A17" s="69"/>
      <c r="B17" s="72"/>
      <c r="C17" s="72"/>
      <c r="D17" s="72"/>
      <c r="E17" s="72"/>
      <c r="F17" s="72" t="s">
        <v>222</v>
      </c>
      <c r="G17" s="74"/>
      <c r="H17" s="74"/>
      <c r="I17" s="74"/>
      <c r="J17" s="81"/>
    </row>
    <row r="18" ht="9.75" customHeight="1" spans="1:10">
      <c r="A18" s="75"/>
      <c r="B18" s="76"/>
      <c r="C18" s="76"/>
      <c r="D18" s="76"/>
      <c r="E18" s="76"/>
      <c r="F18" s="75"/>
      <c r="G18" s="75"/>
      <c r="H18" s="75"/>
      <c r="I18" s="75"/>
      <c r="J18" s="8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workbookViewId="0">
      <selection activeCell="L15" sqref="L15"/>
    </sheetView>
  </sheetViews>
  <sheetFormatPr defaultColWidth="9" defaultRowHeight="13.5"/>
  <cols>
    <col min="1" max="1" width="6.375" style="1" customWidth="1"/>
    <col min="2" max="2" width="11.25" style="1" customWidth="1"/>
    <col min="3" max="3" width="9" style="36"/>
    <col min="4" max="4" width="12.375" style="1" customWidth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223</v>
      </c>
    </row>
    <row r="2" ht="24" customHeight="1" spans="2:13">
      <c r="B2" s="37" t="s">
        <v>224</v>
      </c>
      <c r="C2" s="38"/>
      <c r="D2" s="38"/>
      <c r="E2" s="38"/>
      <c r="F2" s="38"/>
      <c r="G2" s="38"/>
      <c r="H2" s="38"/>
      <c r="I2" s="38"/>
      <c r="J2" s="53"/>
      <c r="K2" s="54"/>
      <c r="L2" s="54"/>
      <c r="M2" s="54"/>
    </row>
    <row r="3" ht="25" customHeight="1" spans="2:13">
      <c r="B3" s="39" t="s">
        <v>225</v>
      </c>
      <c r="C3" s="39"/>
      <c r="D3" s="39"/>
      <c r="E3" s="39"/>
      <c r="F3" s="39"/>
      <c r="G3" s="39"/>
      <c r="H3" s="39"/>
      <c r="I3" s="39"/>
      <c r="J3" s="39"/>
      <c r="K3" s="55"/>
      <c r="L3" s="55"/>
      <c r="M3" s="55"/>
    </row>
    <row r="4" ht="25" customHeight="1" spans="2:13">
      <c r="B4" s="40" t="s">
        <v>226</v>
      </c>
      <c r="C4" s="41" t="s">
        <v>227</v>
      </c>
      <c r="D4" s="41"/>
      <c r="E4" s="41"/>
      <c r="F4" s="41"/>
      <c r="G4" s="41"/>
      <c r="H4" s="41"/>
      <c r="I4" s="41"/>
      <c r="J4" s="41"/>
      <c r="K4" s="56"/>
      <c r="L4" s="56"/>
      <c r="M4" s="56"/>
    </row>
    <row r="5" ht="25" customHeight="1" spans="2:13">
      <c r="B5" s="40" t="s">
        <v>228</v>
      </c>
      <c r="C5" s="41" t="s">
        <v>0</v>
      </c>
      <c r="D5" s="41"/>
      <c r="E5" s="41"/>
      <c r="F5" s="41"/>
      <c r="G5" s="41"/>
      <c r="H5" s="41"/>
      <c r="I5" s="41"/>
      <c r="J5" s="41"/>
      <c r="K5" s="56"/>
      <c r="L5" s="56"/>
      <c r="M5" s="56"/>
    </row>
    <row r="6" ht="25" customHeight="1" spans="2:13">
      <c r="B6" s="42" t="s">
        <v>229</v>
      </c>
      <c r="C6" s="43" t="s">
        <v>230</v>
      </c>
      <c r="D6" s="43"/>
      <c r="E6" s="43"/>
      <c r="F6" s="44">
        <v>1200</v>
      </c>
      <c r="G6" s="44"/>
      <c r="H6" s="44"/>
      <c r="I6" s="44"/>
      <c r="J6" s="44"/>
      <c r="K6" s="56"/>
      <c r="L6" s="56"/>
      <c r="M6" s="56"/>
    </row>
    <row r="7" ht="25" customHeight="1" spans="2:13">
      <c r="B7" s="45"/>
      <c r="C7" s="43" t="s">
        <v>231</v>
      </c>
      <c r="D7" s="43"/>
      <c r="E7" s="43"/>
      <c r="F7" s="44">
        <v>1200</v>
      </c>
      <c r="G7" s="44"/>
      <c r="H7" s="44"/>
      <c r="I7" s="44"/>
      <c r="J7" s="44"/>
      <c r="K7" s="56"/>
      <c r="L7" s="56"/>
      <c r="M7" s="56"/>
    </row>
    <row r="8" ht="25" customHeight="1" spans="2:13">
      <c r="B8" s="45"/>
      <c r="C8" s="43" t="s">
        <v>232</v>
      </c>
      <c r="D8" s="43"/>
      <c r="E8" s="43"/>
      <c r="F8" s="44"/>
      <c r="G8" s="44"/>
      <c r="H8" s="44"/>
      <c r="I8" s="44"/>
      <c r="J8" s="44"/>
      <c r="K8" s="56"/>
      <c r="L8" s="56"/>
      <c r="M8" s="56"/>
    </row>
    <row r="9" ht="25" customHeight="1" spans="2:13">
      <c r="B9" s="42" t="s">
        <v>233</v>
      </c>
      <c r="C9" s="46" t="s">
        <v>234</v>
      </c>
      <c r="D9" s="46"/>
      <c r="E9" s="46"/>
      <c r="F9" s="46"/>
      <c r="G9" s="46"/>
      <c r="H9" s="46"/>
      <c r="I9" s="46"/>
      <c r="J9" s="46"/>
      <c r="K9" s="56"/>
      <c r="L9" s="56"/>
      <c r="M9" s="56"/>
    </row>
    <row r="10" ht="25" customHeight="1" spans="2:13">
      <c r="B10" s="42"/>
      <c r="C10" s="46"/>
      <c r="D10" s="46"/>
      <c r="E10" s="46"/>
      <c r="F10" s="46"/>
      <c r="G10" s="46"/>
      <c r="H10" s="46"/>
      <c r="I10" s="46"/>
      <c r="J10" s="46"/>
      <c r="K10" s="56"/>
      <c r="L10" s="56"/>
      <c r="M10" s="56"/>
    </row>
    <row r="11" ht="25" customHeight="1" spans="2:13">
      <c r="B11" s="45" t="s">
        <v>235</v>
      </c>
      <c r="C11" s="40" t="s">
        <v>236</v>
      </c>
      <c r="D11" s="40" t="s">
        <v>237</v>
      </c>
      <c r="E11" s="43" t="s">
        <v>238</v>
      </c>
      <c r="F11" s="43"/>
      <c r="G11" s="43" t="s">
        <v>239</v>
      </c>
      <c r="H11" s="43"/>
      <c r="I11" s="43"/>
      <c r="J11" s="43"/>
      <c r="K11" s="56"/>
      <c r="L11" s="56"/>
      <c r="M11" s="56"/>
    </row>
    <row r="12" ht="25" customHeight="1" spans="2:13">
      <c r="B12" s="45"/>
      <c r="C12" s="45" t="s">
        <v>240</v>
      </c>
      <c r="D12" s="45" t="s">
        <v>241</v>
      </c>
      <c r="E12" s="47" t="s">
        <v>242</v>
      </c>
      <c r="F12" s="58"/>
      <c r="G12" s="47" t="s">
        <v>243</v>
      </c>
      <c r="H12" s="58"/>
      <c r="I12" s="58"/>
      <c r="J12" s="58"/>
      <c r="K12" s="56"/>
      <c r="L12" s="56"/>
      <c r="M12" s="56"/>
    </row>
    <row r="13" ht="48" customHeight="1" spans="2:13">
      <c r="B13" s="45"/>
      <c r="C13" s="45"/>
      <c r="D13" s="45"/>
      <c r="E13" s="47" t="s">
        <v>244</v>
      </c>
      <c r="F13" s="58"/>
      <c r="G13" s="47" t="s">
        <v>245</v>
      </c>
      <c r="H13" s="58"/>
      <c r="I13" s="58"/>
      <c r="J13" s="58"/>
      <c r="K13" s="56"/>
      <c r="L13" s="56"/>
      <c r="M13" s="56"/>
    </row>
    <row r="14" ht="65" customHeight="1" spans="2:13">
      <c r="B14" s="45"/>
      <c r="C14" s="45"/>
      <c r="D14" s="45"/>
      <c r="E14" s="47" t="s">
        <v>246</v>
      </c>
      <c r="F14" s="58"/>
      <c r="G14" s="47" t="s">
        <v>247</v>
      </c>
      <c r="H14" s="58"/>
      <c r="I14" s="58"/>
      <c r="J14" s="58"/>
      <c r="K14" s="56"/>
      <c r="L14" s="56"/>
      <c r="M14" s="56"/>
    </row>
    <row r="15" ht="28" customHeight="1" spans="2:13">
      <c r="B15" s="45"/>
      <c r="C15" s="45"/>
      <c r="D15" s="45"/>
      <c r="E15" s="47" t="s">
        <v>248</v>
      </c>
      <c r="F15" s="58"/>
      <c r="G15" s="47" t="s">
        <v>249</v>
      </c>
      <c r="H15" s="58"/>
      <c r="I15" s="58"/>
      <c r="J15" s="58"/>
      <c r="K15" s="57"/>
      <c r="L15" s="57"/>
      <c r="M15" s="57"/>
    </row>
    <row r="16" ht="24" customHeight="1" spans="2:10">
      <c r="B16" s="45"/>
      <c r="C16" s="45"/>
      <c r="D16" s="45"/>
      <c r="E16" s="47" t="s">
        <v>250</v>
      </c>
      <c r="F16" s="58"/>
      <c r="G16" s="47" t="s">
        <v>251</v>
      </c>
      <c r="H16" s="58"/>
      <c r="I16" s="58"/>
      <c r="J16" s="58"/>
    </row>
    <row r="17" ht="24" customHeight="1" spans="2:10">
      <c r="B17" s="45"/>
      <c r="C17" s="45"/>
      <c r="D17" s="45" t="s">
        <v>252</v>
      </c>
      <c r="E17" s="20" t="s">
        <v>253</v>
      </c>
      <c r="F17" s="20"/>
      <c r="G17" s="48">
        <v>1</v>
      </c>
      <c r="H17" s="58"/>
      <c r="I17" s="58"/>
      <c r="J17" s="58"/>
    </row>
    <row r="18" ht="24" customHeight="1" spans="2:10">
      <c r="B18" s="45"/>
      <c r="C18" s="45"/>
      <c r="D18" s="45" t="s">
        <v>254</v>
      </c>
      <c r="E18" s="47" t="s">
        <v>255</v>
      </c>
      <c r="F18" s="58"/>
      <c r="G18" s="59" t="s">
        <v>256</v>
      </c>
      <c r="H18" s="59"/>
      <c r="I18" s="59"/>
      <c r="J18" s="59"/>
    </row>
    <row r="19" ht="24" customHeight="1" spans="2:10">
      <c r="B19" s="45"/>
      <c r="C19" s="45"/>
      <c r="D19" s="49" t="s">
        <v>257</v>
      </c>
      <c r="E19" s="47" t="s">
        <v>242</v>
      </c>
      <c r="F19" s="58"/>
      <c r="G19" s="58" t="s">
        <v>258</v>
      </c>
      <c r="H19" s="58"/>
      <c r="I19" s="58"/>
      <c r="J19" s="58"/>
    </row>
    <row r="20" ht="24" customHeight="1" spans="2:10">
      <c r="B20" s="45"/>
      <c r="C20" s="45"/>
      <c r="D20" s="50"/>
      <c r="E20" s="47" t="s">
        <v>244</v>
      </c>
      <c r="F20" s="58"/>
      <c r="G20" s="58" t="s">
        <v>259</v>
      </c>
      <c r="H20" s="58"/>
      <c r="I20" s="58"/>
      <c r="J20" s="58"/>
    </row>
    <row r="21" ht="24" customHeight="1" spans="2:10">
      <c r="B21" s="45"/>
      <c r="C21" s="45"/>
      <c r="D21" s="50"/>
      <c r="E21" s="47" t="s">
        <v>246</v>
      </c>
      <c r="F21" s="58"/>
      <c r="G21" s="58" t="s">
        <v>260</v>
      </c>
      <c r="H21" s="58"/>
      <c r="I21" s="58"/>
      <c r="J21" s="58"/>
    </row>
    <row r="22" ht="24" customHeight="1" spans="2:10">
      <c r="B22" s="45"/>
      <c r="C22" s="45"/>
      <c r="D22" s="50"/>
      <c r="E22" s="47" t="s">
        <v>248</v>
      </c>
      <c r="F22" s="58"/>
      <c r="G22" s="58" t="s">
        <v>261</v>
      </c>
      <c r="H22" s="58"/>
      <c r="I22" s="58"/>
      <c r="J22" s="58"/>
    </row>
    <row r="23" ht="24" customHeight="1" spans="2:10">
      <c r="B23" s="45"/>
      <c r="C23" s="45"/>
      <c r="D23" s="51"/>
      <c r="E23" s="47" t="s">
        <v>250</v>
      </c>
      <c r="F23" s="58"/>
      <c r="G23" s="42" t="s">
        <v>262</v>
      </c>
      <c r="H23" s="58"/>
      <c r="I23" s="58"/>
      <c r="J23" s="58"/>
    </row>
    <row r="24" ht="28" customHeight="1" spans="2:10">
      <c r="B24" s="45"/>
      <c r="C24" s="45" t="s">
        <v>263</v>
      </c>
      <c r="D24" s="60" t="s">
        <v>264</v>
      </c>
      <c r="E24" s="42" t="s">
        <v>265</v>
      </c>
      <c r="F24" s="58"/>
      <c r="G24" s="42" t="s">
        <v>266</v>
      </c>
      <c r="H24" s="58"/>
      <c r="I24" s="58"/>
      <c r="J24" s="58"/>
    </row>
    <row r="25" ht="28" customHeight="1" spans="2:10">
      <c r="B25" s="45"/>
      <c r="C25" s="45"/>
      <c r="D25" s="61"/>
      <c r="E25" s="42" t="s">
        <v>267</v>
      </c>
      <c r="F25" s="58"/>
      <c r="G25" s="42" t="s">
        <v>268</v>
      </c>
      <c r="H25" s="58"/>
      <c r="I25" s="58"/>
      <c r="J25" s="58"/>
    </row>
    <row r="26" ht="24" customHeight="1" spans="2:10">
      <c r="B26" s="45"/>
      <c r="C26" s="45"/>
      <c r="D26" s="42" t="s">
        <v>269</v>
      </c>
      <c r="E26" s="42"/>
      <c r="F26" s="58"/>
      <c r="G26" s="42"/>
      <c r="H26" s="58"/>
      <c r="I26" s="58"/>
      <c r="J26" s="58"/>
    </row>
    <row r="27" ht="24" customHeight="1" spans="2:10">
      <c r="B27" s="45"/>
      <c r="C27" s="45"/>
      <c r="D27" s="42" t="s">
        <v>270</v>
      </c>
      <c r="E27" s="52" t="s">
        <v>271</v>
      </c>
      <c r="F27" s="52"/>
      <c r="G27" s="40" t="s">
        <v>272</v>
      </c>
      <c r="H27" s="40"/>
      <c r="I27" s="40"/>
      <c r="J27" s="40"/>
    </row>
    <row r="28" ht="32" customHeight="1" spans="2:10">
      <c r="B28" s="45"/>
      <c r="C28" s="45"/>
      <c r="D28" s="42" t="s">
        <v>273</v>
      </c>
      <c r="E28" s="52"/>
      <c r="F28" s="52"/>
      <c r="G28" s="40"/>
      <c r="H28" s="40"/>
      <c r="I28" s="40"/>
      <c r="J28" s="40"/>
    </row>
    <row r="29" ht="33" customHeight="1" spans="2:10">
      <c r="B29" s="45"/>
      <c r="C29" s="45" t="s">
        <v>274</v>
      </c>
      <c r="D29" s="42" t="s">
        <v>275</v>
      </c>
      <c r="E29" s="42" t="s">
        <v>276</v>
      </c>
      <c r="F29" s="58"/>
      <c r="G29" s="42" t="s">
        <v>266</v>
      </c>
      <c r="H29" s="58"/>
      <c r="I29" s="58"/>
      <c r="J29" s="58"/>
    </row>
  </sheetData>
  <mergeCells count="5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B6:B8"/>
    <mergeCell ref="B9:B10"/>
    <mergeCell ref="B11:B29"/>
    <mergeCell ref="C12:C23"/>
    <mergeCell ref="C24:C28"/>
    <mergeCell ref="D12:D16"/>
    <mergeCell ref="D19:D23"/>
    <mergeCell ref="D24:D2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0"/>
  <sheetViews>
    <sheetView topLeftCell="A4" workbookViewId="0">
      <selection activeCell="G12" sqref="G12:J12"/>
    </sheetView>
  </sheetViews>
  <sheetFormatPr defaultColWidth="9" defaultRowHeight="13.5"/>
  <cols>
    <col min="1" max="1" width="3.75" customWidth="1"/>
    <col min="2" max="2" width="11.25" style="1" customWidth="1"/>
    <col min="3" max="3" width="9" style="36"/>
    <col min="4" max="4" width="11.875" style="1" customWidth="1"/>
    <col min="5" max="5" width="9.625" style="1" customWidth="1"/>
    <col min="6" max="6" width="14.75" style="1" customWidth="1"/>
    <col min="7" max="7" width="17.5" style="1" customWidth="1"/>
    <col min="8" max="8" width="10.25" style="1" customWidth="1"/>
    <col min="9" max="9" width="10.5" style="1" customWidth="1"/>
    <col min="10" max="10" width="12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6"/>
      <c r="J1" s="1" t="s">
        <v>277</v>
      </c>
    </row>
    <row r="2" s="1" customFormat="1" ht="24" customHeight="1" spans="2:13">
      <c r="B2" s="37" t="s">
        <v>224</v>
      </c>
      <c r="C2" s="38"/>
      <c r="D2" s="38"/>
      <c r="E2" s="38"/>
      <c r="F2" s="38"/>
      <c r="G2" s="38"/>
      <c r="H2" s="38"/>
      <c r="I2" s="38"/>
      <c r="J2" s="53"/>
      <c r="K2" s="54"/>
      <c r="L2" s="54"/>
      <c r="M2" s="54"/>
    </row>
    <row r="3" s="1" customFormat="1" ht="25" customHeight="1" spans="2:13">
      <c r="B3" s="39" t="s">
        <v>225</v>
      </c>
      <c r="C3" s="39"/>
      <c r="D3" s="39"/>
      <c r="E3" s="39"/>
      <c r="F3" s="39"/>
      <c r="G3" s="39"/>
      <c r="H3" s="39"/>
      <c r="I3" s="39"/>
      <c r="J3" s="39"/>
      <c r="K3" s="55"/>
      <c r="L3" s="55"/>
      <c r="M3" s="55"/>
    </row>
    <row r="4" s="1" customFormat="1" ht="25" customHeight="1" spans="2:13">
      <c r="B4" s="40" t="s">
        <v>226</v>
      </c>
      <c r="C4" s="41" t="s">
        <v>278</v>
      </c>
      <c r="D4" s="41"/>
      <c r="E4" s="41"/>
      <c r="F4" s="41"/>
      <c r="G4" s="41"/>
      <c r="H4" s="41"/>
      <c r="I4" s="41"/>
      <c r="J4" s="41"/>
      <c r="K4" s="56"/>
      <c r="L4" s="56"/>
      <c r="M4" s="56"/>
    </row>
    <row r="5" s="1" customFormat="1" ht="25" customHeight="1" spans="2:13">
      <c r="B5" s="40" t="s">
        <v>228</v>
      </c>
      <c r="C5" s="41" t="s">
        <v>0</v>
      </c>
      <c r="D5" s="41"/>
      <c r="E5" s="41"/>
      <c r="F5" s="41"/>
      <c r="G5" s="41"/>
      <c r="H5" s="41"/>
      <c r="I5" s="41"/>
      <c r="J5" s="41"/>
      <c r="K5" s="56"/>
      <c r="L5" s="56"/>
      <c r="M5" s="56"/>
    </row>
    <row r="6" s="1" customFormat="1" ht="25" customHeight="1" spans="2:13">
      <c r="B6" s="42" t="s">
        <v>229</v>
      </c>
      <c r="C6" s="43" t="s">
        <v>230</v>
      </c>
      <c r="D6" s="43"/>
      <c r="E6" s="43"/>
      <c r="F6" s="44">
        <v>300</v>
      </c>
      <c r="G6" s="44"/>
      <c r="H6" s="44"/>
      <c r="I6" s="44"/>
      <c r="J6" s="44"/>
      <c r="K6" s="56"/>
      <c r="L6" s="56"/>
      <c r="M6" s="56"/>
    </row>
    <row r="7" s="1" customFormat="1" ht="25" customHeight="1" spans="2:13">
      <c r="B7" s="45"/>
      <c r="C7" s="43" t="s">
        <v>231</v>
      </c>
      <c r="D7" s="43"/>
      <c r="E7" s="43"/>
      <c r="F7" s="44">
        <v>300</v>
      </c>
      <c r="G7" s="44"/>
      <c r="H7" s="44"/>
      <c r="I7" s="44"/>
      <c r="J7" s="44"/>
      <c r="K7" s="56"/>
      <c r="L7" s="56"/>
      <c r="M7" s="56"/>
    </row>
    <row r="8" s="1" customFormat="1" ht="25" customHeight="1" spans="2:13">
      <c r="B8" s="45"/>
      <c r="C8" s="43" t="s">
        <v>232</v>
      </c>
      <c r="D8" s="43"/>
      <c r="E8" s="43"/>
      <c r="F8" s="44"/>
      <c r="G8" s="44"/>
      <c r="H8" s="44"/>
      <c r="I8" s="44"/>
      <c r="J8" s="44"/>
      <c r="K8" s="56"/>
      <c r="L8" s="56"/>
      <c r="M8" s="56"/>
    </row>
    <row r="9" s="1" customFormat="1" ht="25" customHeight="1" spans="2:13">
      <c r="B9" s="42" t="s">
        <v>233</v>
      </c>
      <c r="C9" s="46" t="s">
        <v>279</v>
      </c>
      <c r="D9" s="46"/>
      <c r="E9" s="46"/>
      <c r="F9" s="46"/>
      <c r="G9" s="46"/>
      <c r="H9" s="46"/>
      <c r="I9" s="46"/>
      <c r="J9" s="46"/>
      <c r="K9" s="56"/>
      <c r="L9" s="56"/>
      <c r="M9" s="56"/>
    </row>
    <row r="10" s="1" customFormat="1" ht="25" customHeight="1" spans="2:13">
      <c r="B10" s="42"/>
      <c r="C10" s="46"/>
      <c r="D10" s="46"/>
      <c r="E10" s="46"/>
      <c r="F10" s="46"/>
      <c r="G10" s="46"/>
      <c r="H10" s="46"/>
      <c r="I10" s="46"/>
      <c r="J10" s="46"/>
      <c r="K10" s="56"/>
      <c r="L10" s="56"/>
      <c r="M10" s="56"/>
    </row>
    <row r="11" s="1" customFormat="1" ht="25" customHeight="1" spans="2:13">
      <c r="B11" s="45" t="s">
        <v>235</v>
      </c>
      <c r="C11" s="40" t="s">
        <v>236</v>
      </c>
      <c r="D11" s="40" t="s">
        <v>237</v>
      </c>
      <c r="E11" s="43" t="s">
        <v>238</v>
      </c>
      <c r="F11" s="43"/>
      <c r="G11" s="43" t="s">
        <v>239</v>
      </c>
      <c r="H11" s="43"/>
      <c r="I11" s="43"/>
      <c r="J11" s="43"/>
      <c r="K11" s="56"/>
      <c r="L11" s="56"/>
      <c r="M11" s="56"/>
    </row>
    <row r="12" s="1" customFormat="1" ht="87" customHeight="1" spans="2:13">
      <c r="B12" s="45"/>
      <c r="C12" s="45" t="s">
        <v>240</v>
      </c>
      <c r="D12" s="45" t="s">
        <v>241</v>
      </c>
      <c r="E12" s="47" t="s">
        <v>280</v>
      </c>
      <c r="F12" s="47"/>
      <c r="G12" s="47" t="s">
        <v>281</v>
      </c>
      <c r="H12" s="47"/>
      <c r="I12" s="47"/>
      <c r="J12" s="47"/>
      <c r="K12" s="56"/>
      <c r="L12" s="56"/>
      <c r="M12" s="56"/>
    </row>
    <row r="13" s="1" customFormat="1" ht="33" customHeight="1" spans="2:13">
      <c r="B13" s="45"/>
      <c r="C13" s="45"/>
      <c r="D13" s="45"/>
      <c r="E13" s="47" t="s">
        <v>282</v>
      </c>
      <c r="F13" s="47"/>
      <c r="G13" s="47" t="s">
        <v>283</v>
      </c>
      <c r="H13" s="47"/>
      <c r="I13" s="47"/>
      <c r="J13" s="47"/>
      <c r="K13" s="56"/>
      <c r="L13" s="56"/>
      <c r="M13" s="56"/>
    </row>
    <row r="14" s="1" customFormat="1" ht="25" customHeight="1" spans="2:13">
      <c r="B14" s="45"/>
      <c r="C14" s="45"/>
      <c r="D14" s="45"/>
      <c r="E14" s="47" t="s">
        <v>284</v>
      </c>
      <c r="F14" s="47"/>
      <c r="G14" s="47" t="s">
        <v>285</v>
      </c>
      <c r="H14" s="47"/>
      <c r="I14" s="47"/>
      <c r="J14" s="47"/>
      <c r="K14" s="56"/>
      <c r="L14" s="56"/>
      <c r="M14" s="56"/>
    </row>
    <row r="15" s="1" customFormat="1" ht="25" customHeight="1" spans="2:13">
      <c r="B15" s="45"/>
      <c r="C15" s="45"/>
      <c r="D15" s="45"/>
      <c r="E15" s="47" t="s">
        <v>286</v>
      </c>
      <c r="F15" s="47"/>
      <c r="G15" s="47" t="s">
        <v>287</v>
      </c>
      <c r="H15" s="47"/>
      <c r="I15" s="47"/>
      <c r="J15" s="47"/>
      <c r="K15" s="56"/>
      <c r="L15" s="56"/>
      <c r="M15" s="56"/>
    </row>
    <row r="16" s="1" customFormat="1" ht="23" customHeight="1" spans="2:13">
      <c r="B16" s="45"/>
      <c r="C16" s="45"/>
      <c r="D16" s="45"/>
      <c r="E16" s="47" t="s">
        <v>288</v>
      </c>
      <c r="F16" s="47"/>
      <c r="G16" s="47" t="s">
        <v>289</v>
      </c>
      <c r="H16" s="47"/>
      <c r="I16" s="47"/>
      <c r="J16" s="47"/>
      <c r="K16" s="57"/>
      <c r="L16" s="57"/>
      <c r="M16" s="57"/>
    </row>
    <row r="17" s="1" customFormat="1" ht="24" customHeight="1" spans="2:10">
      <c r="B17" s="45"/>
      <c r="C17" s="45"/>
      <c r="D17" s="45"/>
      <c r="E17" s="47" t="s">
        <v>248</v>
      </c>
      <c r="F17" s="47"/>
      <c r="G17" s="47" t="s">
        <v>290</v>
      </c>
      <c r="H17" s="47"/>
      <c r="I17" s="47"/>
      <c r="J17" s="47"/>
    </row>
    <row r="18" s="1" customFormat="1" ht="39" customHeight="1" spans="2:10">
      <c r="B18" s="45"/>
      <c r="C18" s="45"/>
      <c r="D18" s="45" t="s">
        <v>252</v>
      </c>
      <c r="E18" s="20" t="s">
        <v>291</v>
      </c>
      <c r="F18" s="20"/>
      <c r="G18" s="48">
        <v>1</v>
      </c>
      <c r="H18" s="47"/>
      <c r="I18" s="47"/>
      <c r="J18" s="47"/>
    </row>
    <row r="19" s="1" customFormat="1" ht="24" customHeight="1" spans="2:10">
      <c r="B19" s="45"/>
      <c r="C19" s="45"/>
      <c r="D19" s="45" t="s">
        <v>254</v>
      </c>
      <c r="E19" s="47" t="s">
        <v>255</v>
      </c>
      <c r="F19" s="47"/>
      <c r="G19" s="47" t="s">
        <v>292</v>
      </c>
      <c r="H19" s="47"/>
      <c r="I19" s="47"/>
      <c r="J19" s="47"/>
    </row>
    <row r="20" s="1" customFormat="1" ht="24" customHeight="1" spans="2:10">
      <c r="B20" s="45"/>
      <c r="C20" s="45"/>
      <c r="D20" s="49" t="s">
        <v>257</v>
      </c>
      <c r="E20" s="47" t="s">
        <v>280</v>
      </c>
      <c r="F20" s="47"/>
      <c r="G20" s="42" t="s">
        <v>293</v>
      </c>
      <c r="H20" s="47"/>
      <c r="I20" s="47"/>
      <c r="J20" s="47"/>
    </row>
    <row r="21" s="1" customFormat="1" ht="24" customHeight="1" spans="2:10">
      <c r="B21" s="45"/>
      <c r="C21" s="45"/>
      <c r="D21" s="50"/>
      <c r="E21" s="47" t="s">
        <v>282</v>
      </c>
      <c r="F21" s="47"/>
      <c r="G21" s="42" t="s">
        <v>294</v>
      </c>
      <c r="H21" s="47"/>
      <c r="I21" s="47"/>
      <c r="J21" s="47"/>
    </row>
    <row r="22" s="1" customFormat="1" ht="24" customHeight="1" spans="2:10">
      <c r="B22" s="45"/>
      <c r="C22" s="45"/>
      <c r="D22" s="50"/>
      <c r="E22" s="47" t="s">
        <v>284</v>
      </c>
      <c r="F22" s="47"/>
      <c r="G22" s="42" t="s">
        <v>295</v>
      </c>
      <c r="H22" s="47"/>
      <c r="I22" s="47"/>
      <c r="J22" s="47"/>
    </row>
    <row r="23" s="1" customFormat="1" ht="24" customHeight="1" spans="2:10">
      <c r="B23" s="45"/>
      <c r="C23" s="45"/>
      <c r="D23" s="50"/>
      <c r="E23" s="47" t="s">
        <v>286</v>
      </c>
      <c r="F23" s="47"/>
      <c r="G23" s="42" t="s">
        <v>296</v>
      </c>
      <c r="H23" s="47"/>
      <c r="I23" s="47"/>
      <c r="J23" s="47"/>
    </row>
    <row r="24" s="1" customFormat="1" ht="24" customHeight="1" spans="2:10">
      <c r="B24" s="45"/>
      <c r="C24" s="45"/>
      <c r="D24" s="50"/>
      <c r="E24" s="47" t="s">
        <v>288</v>
      </c>
      <c r="F24" s="47"/>
      <c r="G24" s="42" t="s">
        <v>297</v>
      </c>
      <c r="H24" s="47"/>
      <c r="I24" s="47"/>
      <c r="J24" s="47"/>
    </row>
    <row r="25" s="1" customFormat="1" ht="24" customHeight="1" spans="2:10">
      <c r="B25" s="45"/>
      <c r="C25" s="45"/>
      <c r="D25" s="51"/>
      <c r="E25" s="47" t="s">
        <v>248</v>
      </c>
      <c r="F25" s="47"/>
      <c r="G25" s="42" t="s">
        <v>298</v>
      </c>
      <c r="H25" s="47"/>
      <c r="I25" s="47"/>
      <c r="J25" s="47"/>
    </row>
    <row r="26" s="1" customFormat="1" spans="2:10">
      <c r="B26" s="45"/>
      <c r="C26" s="45" t="s">
        <v>263</v>
      </c>
      <c r="D26" s="42" t="s">
        <v>264</v>
      </c>
      <c r="E26" s="42" t="s">
        <v>299</v>
      </c>
      <c r="F26" s="47"/>
      <c r="G26" s="42" t="s">
        <v>300</v>
      </c>
      <c r="H26" s="47"/>
      <c r="I26" s="47"/>
      <c r="J26" s="47"/>
    </row>
    <row r="27" s="1" customFormat="1" spans="2:10">
      <c r="B27" s="45"/>
      <c r="C27" s="45"/>
      <c r="D27" s="42" t="s">
        <v>269</v>
      </c>
      <c r="E27" s="42" t="s">
        <v>301</v>
      </c>
      <c r="F27" s="47"/>
      <c r="G27" s="42" t="s">
        <v>302</v>
      </c>
      <c r="H27" s="47"/>
      <c r="I27" s="47"/>
      <c r="J27" s="47"/>
    </row>
    <row r="28" s="1" customFormat="1" spans="2:10">
      <c r="B28" s="45"/>
      <c r="C28" s="45"/>
      <c r="D28" s="42" t="s">
        <v>270</v>
      </c>
      <c r="E28" s="52" t="s">
        <v>303</v>
      </c>
      <c r="F28" s="52"/>
      <c r="G28" s="40" t="s">
        <v>304</v>
      </c>
      <c r="H28" s="40"/>
      <c r="I28" s="40"/>
      <c r="J28" s="40"/>
    </row>
    <row r="29" s="1" customFormat="1" ht="24" spans="2:10">
      <c r="B29" s="45"/>
      <c r="C29" s="45"/>
      <c r="D29" s="42" t="s">
        <v>273</v>
      </c>
      <c r="E29" s="52"/>
      <c r="F29" s="52"/>
      <c r="G29" s="40"/>
      <c r="H29" s="40"/>
      <c r="I29" s="40"/>
      <c r="J29" s="40"/>
    </row>
    <row r="30" s="1" customFormat="1" ht="30" customHeight="1" spans="2:10">
      <c r="B30" s="45"/>
      <c r="C30" s="45" t="s">
        <v>274</v>
      </c>
      <c r="D30" s="42" t="s">
        <v>275</v>
      </c>
      <c r="E30" s="42" t="s">
        <v>276</v>
      </c>
      <c r="F30" s="47"/>
      <c r="G30" s="42" t="s">
        <v>266</v>
      </c>
      <c r="H30" s="47"/>
      <c r="I30" s="47"/>
      <c r="J30" s="47"/>
    </row>
  </sheetData>
  <mergeCells count="5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E30:F30"/>
    <mergeCell ref="G30:J30"/>
    <mergeCell ref="B6:B8"/>
    <mergeCell ref="B9:B10"/>
    <mergeCell ref="B11:B30"/>
    <mergeCell ref="C12:C25"/>
    <mergeCell ref="C26:C29"/>
    <mergeCell ref="D12:D17"/>
    <mergeCell ref="D20:D2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8"/>
  <sheetViews>
    <sheetView topLeftCell="A12" workbookViewId="0">
      <selection activeCell="H18" sqref="H18:I18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8" width="14.875" style="1" customWidth="1"/>
    <col min="9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305</v>
      </c>
    </row>
    <row r="2" ht="27" customHeight="1" spans="2:9">
      <c r="B2" s="3" t="s">
        <v>306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307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308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309</v>
      </c>
      <c r="C5" s="6" t="s">
        <v>310</v>
      </c>
      <c r="D5" s="6"/>
      <c r="E5" s="6" t="s">
        <v>311</v>
      </c>
      <c r="F5" s="6"/>
      <c r="G5" s="6"/>
      <c r="H5" s="6"/>
      <c r="I5" s="6"/>
    </row>
    <row r="6" ht="26.5" customHeight="1" spans="2:9">
      <c r="B6" s="6"/>
      <c r="C6" s="7" t="s">
        <v>312</v>
      </c>
      <c r="D6" s="7"/>
      <c r="E6" s="8" t="s">
        <v>313</v>
      </c>
      <c r="F6" s="8"/>
      <c r="G6" s="8"/>
      <c r="H6" s="8"/>
      <c r="I6" s="8"/>
    </row>
    <row r="7" ht="26.5" customHeight="1" spans="2:9">
      <c r="B7" s="6"/>
      <c r="C7" s="7" t="s">
        <v>198</v>
      </c>
      <c r="D7" s="7"/>
      <c r="E7" s="8" t="s">
        <v>314</v>
      </c>
      <c r="F7" s="9"/>
      <c r="G7" s="9"/>
      <c r="H7" s="9"/>
      <c r="I7" s="9"/>
    </row>
    <row r="8" ht="26.5" customHeight="1" spans="2:9">
      <c r="B8" s="6"/>
      <c r="C8" s="7" t="s">
        <v>315</v>
      </c>
      <c r="D8" s="7"/>
      <c r="E8" s="8" t="s">
        <v>316</v>
      </c>
      <c r="F8" s="10"/>
      <c r="G8" s="10"/>
      <c r="H8" s="10"/>
      <c r="I8" s="10"/>
    </row>
    <row r="9" ht="26.5" customHeight="1" spans="2:9">
      <c r="B9" s="6"/>
      <c r="C9" s="11" t="s">
        <v>76</v>
      </c>
      <c r="D9" s="12"/>
      <c r="E9" s="13" t="s">
        <v>317</v>
      </c>
      <c r="F9" s="14"/>
      <c r="G9" s="14"/>
      <c r="H9" s="14"/>
      <c r="I9" s="33"/>
    </row>
    <row r="10" ht="26.5" customHeight="1" spans="2:9">
      <c r="B10" s="6"/>
      <c r="C10" s="6" t="s">
        <v>318</v>
      </c>
      <c r="D10" s="6"/>
      <c r="E10" s="6"/>
      <c r="F10" s="6"/>
      <c r="G10" s="6" t="s">
        <v>319</v>
      </c>
      <c r="H10" s="6" t="s">
        <v>231</v>
      </c>
      <c r="I10" s="6" t="s">
        <v>232</v>
      </c>
    </row>
    <row r="11" ht="26.5" customHeight="1" spans="2:9">
      <c r="B11" s="6"/>
      <c r="C11" s="6"/>
      <c r="D11" s="6"/>
      <c r="E11" s="6"/>
      <c r="F11" s="6"/>
      <c r="G11" s="15" t="s">
        <v>320</v>
      </c>
      <c r="H11" s="15" t="s">
        <v>320</v>
      </c>
      <c r="I11" s="34"/>
    </row>
    <row r="12" ht="62" customHeight="1" spans="2:9">
      <c r="B12" s="16" t="s">
        <v>321</v>
      </c>
      <c r="C12" s="17" t="s">
        <v>322</v>
      </c>
      <c r="D12" s="17"/>
      <c r="E12" s="17"/>
      <c r="F12" s="17"/>
      <c r="G12" s="17"/>
      <c r="H12" s="17"/>
      <c r="I12" s="17"/>
    </row>
    <row r="13" ht="26.5" customHeight="1" spans="2:9">
      <c r="B13" s="18" t="s">
        <v>323</v>
      </c>
      <c r="C13" s="18" t="s">
        <v>236</v>
      </c>
      <c r="D13" s="18" t="s">
        <v>237</v>
      </c>
      <c r="E13" s="18"/>
      <c r="F13" s="18" t="s">
        <v>238</v>
      </c>
      <c r="G13" s="18"/>
      <c r="H13" s="18" t="s">
        <v>324</v>
      </c>
      <c r="I13" s="18"/>
    </row>
    <row r="14" ht="26.5" customHeight="1" spans="2:9">
      <c r="B14" s="18"/>
      <c r="C14" s="19" t="s">
        <v>325</v>
      </c>
      <c r="D14" s="19" t="s">
        <v>241</v>
      </c>
      <c r="E14" s="19"/>
      <c r="F14" s="20" t="s">
        <v>312</v>
      </c>
      <c r="G14" s="20"/>
      <c r="H14" s="19" t="s">
        <v>326</v>
      </c>
      <c r="I14" s="19"/>
    </row>
    <row r="15" ht="26.5" customHeight="1" spans="2:9">
      <c r="B15" s="18"/>
      <c r="C15" s="19"/>
      <c r="D15" s="19"/>
      <c r="E15" s="19"/>
      <c r="F15" s="20" t="s">
        <v>198</v>
      </c>
      <c r="G15" s="20"/>
      <c r="H15" s="21" t="s">
        <v>327</v>
      </c>
      <c r="I15" s="24"/>
    </row>
    <row r="16" ht="26.5" customHeight="1" spans="2:9">
      <c r="B16" s="18"/>
      <c r="C16" s="19"/>
      <c r="D16" s="19"/>
      <c r="E16" s="19"/>
      <c r="F16" s="20" t="s">
        <v>315</v>
      </c>
      <c r="G16" s="20"/>
      <c r="H16" s="21" t="s">
        <v>328</v>
      </c>
      <c r="I16" s="24"/>
    </row>
    <row r="17" ht="26.5" customHeight="1" spans="2:9">
      <c r="B17" s="18"/>
      <c r="C17" s="19"/>
      <c r="D17" s="19"/>
      <c r="E17" s="19"/>
      <c r="F17" s="22" t="s">
        <v>76</v>
      </c>
      <c r="G17" s="23"/>
      <c r="H17" s="19" t="s">
        <v>329</v>
      </c>
      <c r="I17" s="19"/>
    </row>
    <row r="18" ht="26.5" customHeight="1" spans="2:9">
      <c r="B18" s="18"/>
      <c r="C18" s="19"/>
      <c r="D18" s="19" t="s">
        <v>252</v>
      </c>
      <c r="E18" s="19"/>
      <c r="F18" s="19" t="s">
        <v>330</v>
      </c>
      <c r="G18" s="19"/>
      <c r="H18" s="19" t="s">
        <v>331</v>
      </c>
      <c r="I18" s="19"/>
    </row>
    <row r="19" ht="26.5" customHeight="1" spans="2:9">
      <c r="B19" s="18"/>
      <c r="C19" s="19"/>
      <c r="D19" s="19" t="s">
        <v>254</v>
      </c>
      <c r="E19" s="19"/>
      <c r="F19" s="19" t="s">
        <v>332</v>
      </c>
      <c r="G19" s="19"/>
      <c r="H19" s="19" t="s">
        <v>333</v>
      </c>
      <c r="I19" s="19"/>
    </row>
    <row r="20" ht="26.5" customHeight="1" spans="2:9">
      <c r="B20" s="18"/>
      <c r="C20" s="19"/>
      <c r="D20" s="19" t="s">
        <v>257</v>
      </c>
      <c r="E20" s="19"/>
      <c r="F20" s="19" t="s">
        <v>195</v>
      </c>
      <c r="G20" s="19"/>
      <c r="H20" s="21" t="s">
        <v>334</v>
      </c>
      <c r="I20" s="24"/>
    </row>
    <row r="21" ht="26.5" customHeight="1" spans="2:9">
      <c r="B21" s="18"/>
      <c r="C21" s="19"/>
      <c r="D21" s="19"/>
      <c r="E21" s="19"/>
      <c r="F21" s="21" t="s">
        <v>196</v>
      </c>
      <c r="G21" s="24"/>
      <c r="H21" s="21" t="s">
        <v>335</v>
      </c>
      <c r="I21" s="24"/>
    </row>
    <row r="22" ht="26.5" customHeight="1" spans="2:9">
      <c r="B22" s="18"/>
      <c r="C22" s="19"/>
      <c r="D22" s="19"/>
      <c r="E22" s="19"/>
      <c r="F22" s="21" t="s">
        <v>336</v>
      </c>
      <c r="G22" s="24"/>
      <c r="H22" s="21" t="s">
        <v>337</v>
      </c>
      <c r="I22" s="24"/>
    </row>
    <row r="23" ht="26.5" customHeight="1" spans="2:9">
      <c r="B23" s="18"/>
      <c r="C23" s="19" t="s">
        <v>338</v>
      </c>
      <c r="D23" s="25" t="s">
        <v>269</v>
      </c>
      <c r="E23" s="26"/>
      <c r="F23" s="19" t="s">
        <v>339</v>
      </c>
      <c r="G23" s="19"/>
      <c r="H23" s="19" t="s">
        <v>340</v>
      </c>
      <c r="I23" s="19"/>
    </row>
    <row r="24" ht="26.5" customHeight="1" spans="2:9">
      <c r="B24" s="18"/>
      <c r="C24" s="19"/>
      <c r="D24" s="27"/>
      <c r="E24" s="28"/>
      <c r="F24" s="21" t="s">
        <v>341</v>
      </c>
      <c r="G24" s="24"/>
      <c r="H24" s="21" t="s">
        <v>342</v>
      </c>
      <c r="I24" s="24"/>
    </row>
    <row r="25" ht="26.5" customHeight="1" spans="2:9">
      <c r="B25" s="18"/>
      <c r="C25" s="19"/>
      <c r="D25" s="29"/>
      <c r="E25" s="30"/>
      <c r="F25" s="21" t="s">
        <v>343</v>
      </c>
      <c r="G25" s="24"/>
      <c r="H25" s="21" t="s">
        <v>344</v>
      </c>
      <c r="I25" s="24"/>
    </row>
    <row r="26" ht="26.5" customHeight="1" spans="2:9">
      <c r="B26" s="18"/>
      <c r="C26" s="19"/>
      <c r="D26" s="19" t="s">
        <v>264</v>
      </c>
      <c r="E26" s="19"/>
      <c r="F26" s="19"/>
      <c r="G26" s="19"/>
      <c r="H26" s="19"/>
      <c r="I26" s="19"/>
    </row>
    <row r="27" ht="26.5" customHeight="1" spans="2:9">
      <c r="B27" s="18"/>
      <c r="C27" s="19"/>
      <c r="D27" s="19" t="s">
        <v>270</v>
      </c>
      <c r="E27" s="19"/>
      <c r="F27" s="19"/>
      <c r="G27" s="19"/>
      <c r="H27" s="19"/>
      <c r="I27" s="19"/>
    </row>
    <row r="28" ht="26.5" customHeight="1" spans="2:9">
      <c r="B28" s="18"/>
      <c r="C28" s="19"/>
      <c r="D28" s="19" t="s">
        <v>273</v>
      </c>
      <c r="E28" s="19"/>
      <c r="F28" s="19"/>
      <c r="G28" s="19"/>
      <c r="H28" s="19" t="s">
        <v>345</v>
      </c>
      <c r="I28" s="19"/>
    </row>
    <row r="29" ht="26.5" customHeight="1" spans="2:9">
      <c r="B29" s="18"/>
      <c r="C29" s="19" t="s">
        <v>274</v>
      </c>
      <c r="D29" s="19" t="s">
        <v>275</v>
      </c>
      <c r="E29" s="19"/>
      <c r="F29" s="19" t="s">
        <v>276</v>
      </c>
      <c r="G29" s="19"/>
      <c r="H29" s="19" t="s">
        <v>266</v>
      </c>
      <c r="I29" s="19"/>
    </row>
    <row r="30" ht="45" customHeight="1" spans="2:9">
      <c r="B30" s="31" t="s">
        <v>346</v>
      </c>
      <c r="C30" s="31"/>
      <c r="D30" s="31"/>
      <c r="E30" s="31"/>
      <c r="F30" s="31"/>
      <c r="G30" s="31"/>
      <c r="H30" s="31"/>
      <c r="I30" s="31"/>
    </row>
    <row r="31" ht="16.35" customHeight="1" spans="2:3">
      <c r="B31" s="32"/>
      <c r="C31" s="32"/>
    </row>
    <row r="32" ht="16.35" customHeight="1" spans="2:2">
      <c r="B32" s="32"/>
    </row>
    <row r="33" ht="16.35" customHeight="1" spans="2:16">
      <c r="B33" s="32"/>
      <c r="P33" s="35"/>
    </row>
    <row r="34" ht="16.35" customHeight="1" spans="2:2">
      <c r="B34" s="32"/>
    </row>
    <row r="35" ht="16.35" customHeight="1" spans="2:9">
      <c r="B35" s="32"/>
      <c r="C35" s="32"/>
      <c r="D35" s="32"/>
      <c r="E35" s="32"/>
      <c r="F35" s="32"/>
      <c r="G35" s="32"/>
      <c r="H35" s="32"/>
      <c r="I35" s="32"/>
    </row>
    <row r="36" ht="16.35" customHeight="1" spans="2:9">
      <c r="B36" s="32"/>
      <c r="C36" s="32"/>
      <c r="D36" s="32"/>
      <c r="E36" s="32"/>
      <c r="F36" s="32"/>
      <c r="G36" s="32"/>
      <c r="H36" s="32"/>
      <c r="I36" s="32"/>
    </row>
    <row r="37" ht="16.35" customHeight="1" spans="2:9">
      <c r="B37" s="32"/>
      <c r="C37" s="32"/>
      <c r="D37" s="32"/>
      <c r="E37" s="32"/>
      <c r="F37" s="32"/>
      <c r="G37" s="32"/>
      <c r="H37" s="32"/>
      <c r="I37" s="32"/>
    </row>
    <row r="38" ht="16.35" customHeight="1" spans="2:9">
      <c r="B38" s="32"/>
      <c r="C38" s="32"/>
      <c r="D38" s="32"/>
      <c r="E38" s="32"/>
      <c r="F38" s="32"/>
      <c r="G38" s="32"/>
      <c r="H38" s="32"/>
      <c r="I38" s="32"/>
    </row>
  </sheetData>
  <mergeCells count="6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D19:E19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B30:I30"/>
    <mergeCell ref="B5:B11"/>
    <mergeCell ref="B13:B29"/>
    <mergeCell ref="C14:C22"/>
    <mergeCell ref="C23:C28"/>
    <mergeCell ref="C10:F11"/>
    <mergeCell ref="D14:E17"/>
    <mergeCell ref="D20:E22"/>
    <mergeCell ref="D23:E2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selection activeCell="G26" sqref="G26"/>
    </sheetView>
  </sheetViews>
  <sheetFormatPr defaultColWidth="10" defaultRowHeight="13.5" outlineLevelCol="5"/>
  <cols>
    <col min="1" max="1" width="1.53333333333333" style="107" customWidth="1"/>
    <col min="2" max="2" width="41.0333333333333" style="107" customWidth="1"/>
    <col min="3" max="3" width="16.4083333333333" style="107" customWidth="1"/>
    <col min="4" max="4" width="41.0333333333333" style="107" customWidth="1"/>
    <col min="5" max="5" width="16.4083333333333" style="107" customWidth="1"/>
    <col min="6" max="6" width="7.875" style="107" customWidth="1"/>
    <col min="7" max="7" width="16.125" style="107" customWidth="1"/>
    <col min="8" max="10" width="9.76666666666667" style="107" customWidth="1"/>
    <col min="11" max="16384" width="10" style="107"/>
  </cols>
  <sheetData>
    <row r="1" s="107" customFormat="1" ht="14.2" customHeight="1" spans="1:6">
      <c r="A1" s="161"/>
      <c r="B1" s="108"/>
      <c r="C1" s="109"/>
      <c r="D1" s="162"/>
      <c r="E1" s="108" t="s">
        <v>2</v>
      </c>
      <c r="F1" s="169" t="s">
        <v>3</v>
      </c>
    </row>
    <row r="2" s="107" customFormat="1" ht="19.9" customHeight="1" spans="1:6">
      <c r="A2" s="162"/>
      <c r="B2" s="164" t="s">
        <v>4</v>
      </c>
      <c r="C2" s="164"/>
      <c r="D2" s="164"/>
      <c r="E2" s="164"/>
      <c r="F2" s="169"/>
    </row>
    <row r="3" s="107" customFormat="1" ht="17.05" customHeight="1" spans="1:6">
      <c r="A3" s="165"/>
      <c r="B3" s="114" t="s">
        <v>5</v>
      </c>
      <c r="C3" s="132"/>
      <c r="D3" s="132"/>
      <c r="E3" s="166" t="s">
        <v>6</v>
      </c>
      <c r="F3" s="170"/>
    </row>
    <row r="4" s="107" customFormat="1" ht="21.35" customHeight="1" spans="1:6">
      <c r="A4" s="167"/>
      <c r="B4" s="117" t="s">
        <v>7</v>
      </c>
      <c r="C4" s="117"/>
      <c r="D4" s="117" t="s">
        <v>8</v>
      </c>
      <c r="E4" s="117"/>
      <c r="F4" s="129"/>
    </row>
    <row r="5" s="107" customFormat="1" ht="21.35" customHeight="1" spans="1:6">
      <c r="A5" s="167"/>
      <c r="B5" s="117" t="s">
        <v>9</v>
      </c>
      <c r="C5" s="117" t="s">
        <v>10</v>
      </c>
      <c r="D5" s="117" t="s">
        <v>9</v>
      </c>
      <c r="E5" s="117" t="s">
        <v>10</v>
      </c>
      <c r="F5" s="129"/>
    </row>
    <row r="6" s="107" customFormat="1" ht="19.9" customHeight="1" spans="1:6">
      <c r="A6" s="116"/>
      <c r="B6" s="124" t="s">
        <v>11</v>
      </c>
      <c r="C6" s="85">
        <v>44608599.18</v>
      </c>
      <c r="D6" s="124" t="s">
        <v>12</v>
      </c>
      <c r="E6" s="122"/>
      <c r="F6" s="138"/>
    </row>
    <row r="7" s="107" customFormat="1" ht="19.9" customHeight="1" spans="1:6">
      <c r="A7" s="116"/>
      <c r="B7" s="124" t="s">
        <v>13</v>
      </c>
      <c r="C7" s="122"/>
      <c r="D7" s="124" t="s">
        <v>14</v>
      </c>
      <c r="E7" s="122"/>
      <c r="F7" s="138"/>
    </row>
    <row r="8" s="107" customFormat="1" ht="19.9" customHeight="1" spans="1:6">
      <c r="A8" s="116"/>
      <c r="B8" s="124" t="s">
        <v>15</v>
      </c>
      <c r="C8" s="122"/>
      <c r="D8" s="124" t="s">
        <v>16</v>
      </c>
      <c r="E8" s="122"/>
      <c r="F8" s="138"/>
    </row>
    <row r="9" s="107" customFormat="1" ht="19.9" customHeight="1" spans="1:6">
      <c r="A9" s="116"/>
      <c r="B9" s="124" t="s">
        <v>17</v>
      </c>
      <c r="C9" s="122"/>
      <c r="D9" s="124" t="s">
        <v>18</v>
      </c>
      <c r="E9" s="122"/>
      <c r="F9" s="138"/>
    </row>
    <row r="10" s="107" customFormat="1" ht="19.9" customHeight="1" spans="1:6">
      <c r="A10" s="116"/>
      <c r="B10" s="124" t="s">
        <v>19</v>
      </c>
      <c r="C10" s="122"/>
      <c r="D10" s="124" t="s">
        <v>20</v>
      </c>
      <c r="E10" s="122"/>
      <c r="F10" s="138"/>
    </row>
    <row r="11" s="107" customFormat="1" ht="19.9" customHeight="1" spans="1:6">
      <c r="A11" s="116"/>
      <c r="B11" s="124" t="s">
        <v>21</v>
      </c>
      <c r="C11" s="122"/>
      <c r="D11" s="124" t="s">
        <v>22</v>
      </c>
      <c r="E11" s="122"/>
      <c r="F11" s="138"/>
    </row>
    <row r="12" s="107" customFormat="1" ht="19.9" customHeight="1" spans="1:6">
      <c r="A12" s="116"/>
      <c r="B12" s="124" t="s">
        <v>23</v>
      </c>
      <c r="C12" s="122"/>
      <c r="D12" s="124" t="s">
        <v>24</v>
      </c>
      <c r="E12" s="122"/>
      <c r="F12" s="138"/>
    </row>
    <row r="13" s="107" customFormat="1" ht="19.9" customHeight="1" spans="1:6">
      <c r="A13" s="116"/>
      <c r="B13" s="124" t="s">
        <v>23</v>
      </c>
      <c r="C13" s="122"/>
      <c r="D13" s="124" t="s">
        <v>25</v>
      </c>
      <c r="E13" s="122">
        <v>7916742.42</v>
      </c>
      <c r="F13" s="138"/>
    </row>
    <row r="14" s="107" customFormat="1" ht="19.9" customHeight="1" spans="1:6">
      <c r="A14" s="116"/>
      <c r="B14" s="124" t="s">
        <v>23</v>
      </c>
      <c r="C14" s="122"/>
      <c r="D14" s="124" t="s">
        <v>26</v>
      </c>
      <c r="E14" s="122"/>
      <c r="F14" s="138"/>
    </row>
    <row r="15" s="107" customFormat="1" ht="19.9" customHeight="1" spans="1:6">
      <c r="A15" s="116"/>
      <c r="B15" s="124" t="s">
        <v>23</v>
      </c>
      <c r="C15" s="122"/>
      <c r="D15" s="124" t="s">
        <v>27</v>
      </c>
      <c r="E15" s="122">
        <v>1531389.15</v>
      </c>
      <c r="F15" s="138"/>
    </row>
    <row r="16" s="107" customFormat="1" ht="19.9" customHeight="1" spans="1:6">
      <c r="A16" s="116"/>
      <c r="B16" s="124" t="s">
        <v>23</v>
      </c>
      <c r="C16" s="122"/>
      <c r="D16" s="124" t="s">
        <v>28</v>
      </c>
      <c r="E16" s="122"/>
      <c r="F16" s="138"/>
    </row>
    <row r="17" s="107" customFormat="1" ht="19.9" customHeight="1" spans="1:6">
      <c r="A17" s="116"/>
      <c r="B17" s="124" t="s">
        <v>23</v>
      </c>
      <c r="C17" s="122"/>
      <c r="D17" s="124" t="s">
        <v>29</v>
      </c>
      <c r="E17" s="122">
        <v>33209215.77</v>
      </c>
      <c r="F17" s="138"/>
    </row>
    <row r="18" s="107" customFormat="1" ht="19.9" customHeight="1" spans="1:6">
      <c r="A18" s="116"/>
      <c r="B18" s="124" t="s">
        <v>23</v>
      </c>
      <c r="C18" s="122"/>
      <c r="D18" s="124" t="s">
        <v>30</v>
      </c>
      <c r="E18" s="122"/>
      <c r="F18" s="138"/>
    </row>
    <row r="19" s="107" customFormat="1" ht="19.9" customHeight="1" spans="1:6">
      <c r="A19" s="116"/>
      <c r="B19" s="124" t="s">
        <v>23</v>
      </c>
      <c r="C19" s="122"/>
      <c r="D19" s="124" t="s">
        <v>31</v>
      </c>
      <c r="E19" s="122"/>
      <c r="F19" s="138"/>
    </row>
    <row r="20" s="107" customFormat="1" ht="19.9" customHeight="1" spans="1:6">
      <c r="A20" s="116"/>
      <c r="B20" s="124" t="s">
        <v>23</v>
      </c>
      <c r="C20" s="122"/>
      <c r="D20" s="124" t="s">
        <v>32</v>
      </c>
      <c r="E20" s="122"/>
      <c r="F20" s="138"/>
    </row>
    <row r="21" s="107" customFormat="1" ht="19.9" customHeight="1" spans="1:6">
      <c r="A21" s="116"/>
      <c r="B21" s="124" t="s">
        <v>23</v>
      </c>
      <c r="C21" s="122"/>
      <c r="D21" s="124" t="s">
        <v>33</v>
      </c>
      <c r="E21" s="122"/>
      <c r="F21" s="138"/>
    </row>
    <row r="22" s="107" customFormat="1" ht="19.9" customHeight="1" spans="1:6">
      <c r="A22" s="116"/>
      <c r="B22" s="124" t="s">
        <v>23</v>
      </c>
      <c r="C22" s="122"/>
      <c r="D22" s="124" t="s">
        <v>34</v>
      </c>
      <c r="E22" s="122"/>
      <c r="F22" s="138"/>
    </row>
    <row r="23" s="107" customFormat="1" ht="19.9" customHeight="1" spans="1:6">
      <c r="A23" s="116"/>
      <c r="B23" s="124" t="s">
        <v>23</v>
      </c>
      <c r="C23" s="122"/>
      <c r="D23" s="124" t="s">
        <v>35</v>
      </c>
      <c r="E23" s="122"/>
      <c r="F23" s="138"/>
    </row>
    <row r="24" s="107" customFormat="1" ht="19.9" customHeight="1" spans="1:6">
      <c r="A24" s="116"/>
      <c r="B24" s="124" t="s">
        <v>23</v>
      </c>
      <c r="C24" s="122"/>
      <c r="D24" s="124" t="s">
        <v>36</v>
      </c>
      <c r="E24" s="122"/>
      <c r="F24" s="138"/>
    </row>
    <row r="25" s="107" customFormat="1" ht="19.9" customHeight="1" spans="1:6">
      <c r="A25" s="116"/>
      <c r="B25" s="124" t="s">
        <v>23</v>
      </c>
      <c r="C25" s="122"/>
      <c r="D25" s="124" t="s">
        <v>37</v>
      </c>
      <c r="E25" s="122">
        <v>1951251.84</v>
      </c>
      <c r="F25" s="138"/>
    </row>
    <row r="26" s="107" customFormat="1" ht="19.9" customHeight="1" spans="1:6">
      <c r="A26" s="116"/>
      <c r="B26" s="124" t="s">
        <v>23</v>
      </c>
      <c r="C26" s="122"/>
      <c r="D26" s="124" t="s">
        <v>38</v>
      </c>
      <c r="E26" s="122"/>
      <c r="F26" s="138"/>
    </row>
    <row r="27" s="107" customFormat="1" ht="19.9" customHeight="1" spans="1:6">
      <c r="A27" s="116"/>
      <c r="B27" s="124" t="s">
        <v>23</v>
      </c>
      <c r="C27" s="122"/>
      <c r="D27" s="124" t="s">
        <v>39</v>
      </c>
      <c r="E27" s="122"/>
      <c r="F27" s="138"/>
    </row>
    <row r="28" s="107" customFormat="1" ht="19.9" customHeight="1" spans="1:6">
      <c r="A28" s="116"/>
      <c r="B28" s="124" t="s">
        <v>23</v>
      </c>
      <c r="C28" s="122"/>
      <c r="D28" s="124" t="s">
        <v>40</v>
      </c>
      <c r="E28" s="122"/>
      <c r="F28" s="138"/>
    </row>
    <row r="29" s="107" customFormat="1" ht="19.9" customHeight="1" spans="1:6">
      <c r="A29" s="116"/>
      <c r="B29" s="124" t="s">
        <v>23</v>
      </c>
      <c r="C29" s="122"/>
      <c r="D29" s="124" t="s">
        <v>41</v>
      </c>
      <c r="E29" s="122"/>
      <c r="F29" s="138"/>
    </row>
    <row r="30" s="107" customFormat="1" ht="19.9" customHeight="1" spans="1:6">
      <c r="A30" s="116"/>
      <c r="B30" s="124" t="s">
        <v>23</v>
      </c>
      <c r="C30" s="122"/>
      <c r="D30" s="124" t="s">
        <v>42</v>
      </c>
      <c r="E30" s="122"/>
      <c r="F30" s="138"/>
    </row>
    <row r="31" s="107" customFormat="1" ht="19.9" customHeight="1" spans="1:6">
      <c r="A31" s="116"/>
      <c r="B31" s="124" t="s">
        <v>23</v>
      </c>
      <c r="C31" s="122"/>
      <c r="D31" s="124" t="s">
        <v>43</v>
      </c>
      <c r="E31" s="122"/>
      <c r="F31" s="138"/>
    </row>
    <row r="32" s="107" customFormat="1" ht="19.9" customHeight="1" spans="1:6">
      <c r="A32" s="116"/>
      <c r="B32" s="124" t="s">
        <v>23</v>
      </c>
      <c r="C32" s="122"/>
      <c r="D32" s="124" t="s">
        <v>44</v>
      </c>
      <c r="E32" s="122"/>
      <c r="F32" s="138"/>
    </row>
    <row r="33" s="107" customFormat="1" ht="19.9" customHeight="1" spans="1:6">
      <c r="A33" s="116"/>
      <c r="B33" s="124" t="s">
        <v>23</v>
      </c>
      <c r="C33" s="122"/>
      <c r="D33" s="124" t="s">
        <v>45</v>
      </c>
      <c r="E33" s="122"/>
      <c r="F33" s="138"/>
    </row>
    <row r="34" s="107" customFormat="1" ht="19.9" customHeight="1" spans="1:6">
      <c r="A34" s="116"/>
      <c r="B34" s="124" t="s">
        <v>23</v>
      </c>
      <c r="C34" s="122"/>
      <c r="D34" s="124" t="s">
        <v>46</v>
      </c>
      <c r="E34" s="122"/>
      <c r="F34" s="138"/>
    </row>
    <row r="35" s="107" customFormat="1" ht="19.9" customHeight="1" spans="1:6">
      <c r="A35" s="116"/>
      <c r="B35" s="124" t="s">
        <v>23</v>
      </c>
      <c r="C35" s="122"/>
      <c r="D35" s="124" t="s">
        <v>47</v>
      </c>
      <c r="E35" s="122"/>
      <c r="F35" s="138"/>
    </row>
    <row r="36" s="107" customFormat="1" ht="19.9" customHeight="1" spans="1:6">
      <c r="A36" s="135"/>
      <c r="B36" s="133" t="s">
        <v>48</v>
      </c>
      <c r="C36" s="119">
        <v>44608599.18</v>
      </c>
      <c r="D36" s="133" t="s">
        <v>49</v>
      </c>
      <c r="E36" s="119">
        <v>44608599.18</v>
      </c>
      <c r="F36" s="139"/>
    </row>
    <row r="37" s="107" customFormat="1" ht="19.9" customHeight="1" spans="1:6">
      <c r="A37" s="116"/>
      <c r="B37" s="121" t="s">
        <v>50</v>
      </c>
      <c r="C37" s="122"/>
      <c r="D37" s="121" t="s">
        <v>51</v>
      </c>
      <c r="E37" s="122"/>
      <c r="F37" s="174"/>
    </row>
    <row r="38" s="107" customFormat="1" ht="19.9" customHeight="1" spans="1:6">
      <c r="A38" s="175"/>
      <c r="B38" s="121" t="s">
        <v>52</v>
      </c>
      <c r="C38" s="122"/>
      <c r="D38" s="121" t="s">
        <v>53</v>
      </c>
      <c r="E38" s="122"/>
      <c r="F38" s="174"/>
    </row>
    <row r="39" s="107" customFormat="1" ht="19.9" customHeight="1" spans="1:6">
      <c r="A39" s="175"/>
      <c r="B39" s="176"/>
      <c r="C39" s="176"/>
      <c r="D39" s="121" t="s">
        <v>54</v>
      </c>
      <c r="E39" s="122"/>
      <c r="F39" s="174"/>
    </row>
    <row r="40" s="107" customFormat="1" ht="19.9" customHeight="1" spans="1:6">
      <c r="A40" s="177"/>
      <c r="B40" s="117" t="s">
        <v>55</v>
      </c>
      <c r="C40" s="119">
        <v>44608599.18</v>
      </c>
      <c r="D40" s="117" t="s">
        <v>56</v>
      </c>
      <c r="E40" s="119">
        <v>44608599.18</v>
      </c>
      <c r="F40" s="178"/>
    </row>
    <row r="41" s="107" customFormat="1" ht="8.5" customHeight="1" spans="1:6">
      <c r="A41" s="168"/>
      <c r="B41" s="168"/>
      <c r="C41" s="179"/>
      <c r="D41" s="179"/>
      <c r="E41" s="168"/>
      <c r="F41" s="18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selection activeCell="P13" sqref="P13"/>
    </sheetView>
  </sheetViews>
  <sheetFormatPr defaultColWidth="10" defaultRowHeight="13.5"/>
  <cols>
    <col min="1" max="1" width="1.53333333333333" style="87" customWidth="1"/>
    <col min="2" max="2" width="16.825" style="87" customWidth="1"/>
    <col min="3" max="3" width="31.7833333333333" style="87" customWidth="1"/>
    <col min="4" max="14" width="13" style="87" customWidth="1"/>
    <col min="15" max="15" width="1.53333333333333" style="87" customWidth="1"/>
    <col min="16" max="16" width="9.76666666666667" style="87" customWidth="1"/>
    <col min="17" max="16384" width="10" style="87"/>
  </cols>
  <sheetData>
    <row r="1" ht="25" customHeight="1" spans="1:15">
      <c r="A1" s="88"/>
      <c r="B1" s="2"/>
      <c r="C1" s="89"/>
      <c r="D1" s="171"/>
      <c r="E1" s="171"/>
      <c r="F1" s="171"/>
      <c r="G1" s="89"/>
      <c r="H1" s="89"/>
      <c r="I1" s="89"/>
      <c r="L1" s="89"/>
      <c r="M1" s="89"/>
      <c r="N1" s="90" t="s">
        <v>57</v>
      </c>
      <c r="O1" s="91"/>
    </row>
    <row r="2" ht="22.8" customHeight="1" spans="1:15">
      <c r="A2" s="88"/>
      <c r="B2" s="92" t="s">
        <v>58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1" t="s">
        <v>3</v>
      </c>
    </row>
    <row r="3" ht="19.55" customHeight="1" spans="1:15">
      <c r="A3" s="93"/>
      <c r="B3" s="94" t="s">
        <v>5</v>
      </c>
      <c r="C3" s="94"/>
      <c r="D3" s="93"/>
      <c r="E3" s="93"/>
      <c r="F3" s="154"/>
      <c r="G3" s="93"/>
      <c r="H3" s="154"/>
      <c r="I3" s="154"/>
      <c r="J3" s="154"/>
      <c r="K3" s="154"/>
      <c r="L3" s="154"/>
      <c r="M3" s="154"/>
      <c r="N3" s="95" t="s">
        <v>6</v>
      </c>
      <c r="O3" s="96"/>
    </row>
    <row r="4" ht="24.4" customHeight="1" spans="1:15">
      <c r="A4" s="97"/>
      <c r="B4" s="84" t="s">
        <v>9</v>
      </c>
      <c r="C4" s="84"/>
      <c r="D4" s="84" t="s">
        <v>59</v>
      </c>
      <c r="E4" s="84" t="s">
        <v>60</v>
      </c>
      <c r="F4" s="84" t="s">
        <v>61</v>
      </c>
      <c r="G4" s="84" t="s">
        <v>62</v>
      </c>
      <c r="H4" s="84" t="s">
        <v>63</v>
      </c>
      <c r="I4" s="84" t="s">
        <v>64</v>
      </c>
      <c r="J4" s="84" t="s">
        <v>65</v>
      </c>
      <c r="K4" s="84" t="s">
        <v>66</v>
      </c>
      <c r="L4" s="84" t="s">
        <v>67</v>
      </c>
      <c r="M4" s="84" t="s">
        <v>68</v>
      </c>
      <c r="N4" s="84" t="s">
        <v>69</v>
      </c>
      <c r="O4" s="99"/>
    </row>
    <row r="5" ht="24.4" customHeight="1" spans="1:15">
      <c r="A5" s="97"/>
      <c r="B5" s="84" t="s">
        <v>70</v>
      </c>
      <c r="C5" s="172" t="s">
        <v>71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99"/>
    </row>
    <row r="6" ht="24.4" customHeight="1" spans="1:15">
      <c r="A6" s="97"/>
      <c r="B6" s="84"/>
      <c r="C6" s="172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99"/>
    </row>
    <row r="7" ht="27" customHeight="1" spans="1:15">
      <c r="A7" s="100"/>
      <c r="B7" s="68"/>
      <c r="C7" s="68" t="s">
        <v>72</v>
      </c>
      <c r="D7" s="173">
        <v>44608599.18</v>
      </c>
      <c r="E7" s="71"/>
      <c r="F7" s="173">
        <v>44608599.18</v>
      </c>
      <c r="G7" s="71"/>
      <c r="H7" s="71"/>
      <c r="I7" s="71"/>
      <c r="J7" s="71"/>
      <c r="K7" s="71"/>
      <c r="L7" s="71"/>
      <c r="M7" s="71"/>
      <c r="N7" s="71"/>
      <c r="O7" s="101"/>
    </row>
    <row r="8" ht="27" customHeight="1" spans="1:15">
      <c r="A8" s="100"/>
      <c r="B8" s="73">
        <v>801003</v>
      </c>
      <c r="C8" s="73" t="s">
        <v>0</v>
      </c>
      <c r="D8" s="173">
        <v>44608599.18</v>
      </c>
      <c r="E8" s="71"/>
      <c r="F8" s="173">
        <v>44608599.18</v>
      </c>
      <c r="G8" s="71"/>
      <c r="H8" s="71"/>
      <c r="I8" s="71"/>
      <c r="J8" s="71"/>
      <c r="K8" s="71"/>
      <c r="L8" s="71"/>
      <c r="M8" s="71"/>
      <c r="N8" s="71"/>
      <c r="O8" s="101"/>
    </row>
    <row r="9" ht="29" customHeight="1" spans="1:15">
      <c r="A9" s="100"/>
      <c r="B9" s="68"/>
      <c r="C9" s="68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101"/>
    </row>
    <row r="10" ht="27" customHeight="1" spans="1:15">
      <c r="A10" s="100"/>
      <c r="B10" s="68"/>
      <c r="C10" s="68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101"/>
    </row>
    <row r="11" ht="27" customHeight="1" spans="1:15">
      <c r="A11" s="100"/>
      <c r="B11" s="68"/>
      <c r="C11" s="68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101"/>
    </row>
    <row r="12" ht="27" customHeight="1" spans="1:15">
      <c r="A12" s="100"/>
      <c r="B12" s="68"/>
      <c r="C12" s="68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101"/>
    </row>
    <row r="13" ht="27" customHeight="1" spans="1:15">
      <c r="A13" s="100"/>
      <c r="B13" s="68"/>
      <c r="C13" s="68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101"/>
    </row>
    <row r="14" ht="27" customHeight="1" spans="1:15">
      <c r="A14" s="100"/>
      <c r="B14" s="68"/>
      <c r="C14" s="68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101"/>
    </row>
    <row r="15" ht="27" customHeight="1" spans="1:15">
      <c r="A15" s="100"/>
      <c r="B15" s="68"/>
      <c r="C15" s="68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101"/>
    </row>
    <row r="16" ht="27" customHeight="1" spans="1:15">
      <c r="A16" s="100"/>
      <c r="B16" s="68"/>
      <c r="C16" s="68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101"/>
    </row>
    <row r="17" ht="27" customHeight="1" spans="1:15">
      <c r="A17" s="100"/>
      <c r="B17" s="68"/>
      <c r="C17" s="68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101"/>
    </row>
    <row r="18" ht="27" customHeight="1" spans="1:15">
      <c r="A18" s="100"/>
      <c r="B18" s="68"/>
      <c r="C18" s="68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101"/>
    </row>
    <row r="19" ht="27" customHeight="1" spans="1:15">
      <c r="A19" s="100"/>
      <c r="B19" s="68"/>
      <c r="C19" s="68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101"/>
    </row>
    <row r="20" ht="27" customHeight="1" spans="1:15">
      <c r="A20" s="100"/>
      <c r="B20" s="68"/>
      <c r="C20" s="68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101"/>
    </row>
    <row r="21" ht="27" customHeight="1" spans="1:15">
      <c r="A21" s="100"/>
      <c r="B21" s="68"/>
      <c r="C21" s="68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101"/>
    </row>
    <row r="22" ht="27" customHeight="1" spans="1:15">
      <c r="A22" s="100"/>
      <c r="B22" s="68"/>
      <c r="C22" s="68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101"/>
    </row>
    <row r="23" ht="27" customHeight="1" spans="1:15">
      <c r="A23" s="100"/>
      <c r="B23" s="68"/>
      <c r="C23" s="68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101"/>
    </row>
    <row r="24" ht="27" customHeight="1" spans="1:15">
      <c r="A24" s="100"/>
      <c r="B24" s="68"/>
      <c r="C24" s="68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101"/>
    </row>
    <row r="25" ht="27" customHeight="1" spans="1:15">
      <c r="A25" s="100"/>
      <c r="B25" s="68"/>
      <c r="C25" s="68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10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selection activeCell="G8" sqref="G8:G14"/>
    </sheetView>
  </sheetViews>
  <sheetFormatPr defaultColWidth="10" defaultRowHeight="13.5"/>
  <cols>
    <col min="1" max="1" width="1.53333333333333" style="87" customWidth="1"/>
    <col min="2" max="4" width="6.15833333333333" style="87" customWidth="1"/>
    <col min="5" max="5" width="16.825" style="87" customWidth="1"/>
    <col min="6" max="6" width="41.025" style="87" customWidth="1"/>
    <col min="7" max="10" width="16.4166666666667" style="87" customWidth="1"/>
    <col min="11" max="11" width="22.9333333333333" style="87" customWidth="1"/>
    <col min="12" max="12" width="6.625" style="87" customWidth="1"/>
    <col min="13" max="14" width="9.76666666666667" style="87" customWidth="1"/>
    <col min="15" max="16384" width="10" style="87"/>
  </cols>
  <sheetData>
    <row r="1" ht="25" customHeight="1" spans="1:12">
      <c r="A1" s="88"/>
      <c r="B1" s="2"/>
      <c r="C1" s="2"/>
      <c r="D1" s="2"/>
      <c r="E1" s="89"/>
      <c r="F1" s="89"/>
      <c r="G1" s="171"/>
      <c r="H1" s="171"/>
      <c r="I1" s="171"/>
      <c r="J1" s="171"/>
      <c r="K1" s="90" t="s">
        <v>73</v>
      </c>
      <c r="L1" s="91"/>
    </row>
    <row r="2" ht="22.8" customHeight="1" spans="1:12">
      <c r="A2" s="88"/>
      <c r="B2" s="92" t="s">
        <v>74</v>
      </c>
      <c r="C2" s="92"/>
      <c r="D2" s="92"/>
      <c r="E2" s="92"/>
      <c r="F2" s="92"/>
      <c r="G2" s="92"/>
      <c r="H2" s="92"/>
      <c r="I2" s="92"/>
      <c r="J2" s="92"/>
      <c r="K2" s="92"/>
      <c r="L2" s="91" t="s">
        <v>3</v>
      </c>
    </row>
    <row r="3" ht="19.55" customHeight="1" spans="1:12">
      <c r="A3" s="93"/>
      <c r="B3" s="94" t="s">
        <v>5</v>
      </c>
      <c r="C3" s="94"/>
      <c r="D3" s="94"/>
      <c r="E3" s="94"/>
      <c r="F3" s="94"/>
      <c r="G3" s="93"/>
      <c r="H3" s="93"/>
      <c r="I3" s="154"/>
      <c r="J3" s="154"/>
      <c r="K3" s="95" t="s">
        <v>6</v>
      </c>
      <c r="L3" s="96"/>
    </row>
    <row r="4" ht="24.4" customHeight="1" spans="1:12">
      <c r="A4" s="91"/>
      <c r="B4" s="68" t="s">
        <v>9</v>
      </c>
      <c r="C4" s="68"/>
      <c r="D4" s="68"/>
      <c r="E4" s="68"/>
      <c r="F4" s="68"/>
      <c r="G4" s="68" t="s">
        <v>59</v>
      </c>
      <c r="H4" s="68" t="s">
        <v>75</v>
      </c>
      <c r="I4" s="68" t="s">
        <v>76</v>
      </c>
      <c r="J4" s="68" t="s">
        <v>77</v>
      </c>
      <c r="K4" s="68" t="s">
        <v>78</v>
      </c>
      <c r="L4" s="98"/>
    </row>
    <row r="5" ht="24.4" customHeight="1" spans="1:12">
      <c r="A5" s="97"/>
      <c r="B5" s="68" t="s">
        <v>79</v>
      </c>
      <c r="C5" s="68"/>
      <c r="D5" s="68"/>
      <c r="E5" s="68" t="s">
        <v>70</v>
      </c>
      <c r="F5" s="68" t="s">
        <v>71</v>
      </c>
      <c r="G5" s="68"/>
      <c r="H5" s="68"/>
      <c r="I5" s="68"/>
      <c r="J5" s="68"/>
      <c r="K5" s="68"/>
      <c r="L5" s="98"/>
    </row>
    <row r="6" ht="24.4" customHeight="1" spans="1:12">
      <c r="A6" s="97"/>
      <c r="B6" s="68" t="s">
        <v>80</v>
      </c>
      <c r="C6" s="68" t="s">
        <v>81</v>
      </c>
      <c r="D6" s="68" t="s">
        <v>82</v>
      </c>
      <c r="E6" s="68"/>
      <c r="F6" s="68"/>
      <c r="G6" s="68"/>
      <c r="H6" s="68"/>
      <c r="I6" s="68"/>
      <c r="J6" s="68"/>
      <c r="K6" s="68"/>
      <c r="L6" s="99"/>
    </row>
    <row r="7" ht="27" customHeight="1" spans="1:12">
      <c r="A7" s="100"/>
      <c r="B7" s="68"/>
      <c r="C7" s="68"/>
      <c r="D7" s="68"/>
      <c r="E7" s="68"/>
      <c r="F7" s="68" t="s">
        <v>72</v>
      </c>
      <c r="G7" s="71">
        <v>44608599.18</v>
      </c>
      <c r="H7" s="71">
        <v>29608599.18</v>
      </c>
      <c r="I7" s="71">
        <v>15000000</v>
      </c>
      <c r="J7" s="71"/>
      <c r="K7" s="71"/>
      <c r="L7" s="101"/>
    </row>
    <row r="8" ht="27" customHeight="1" spans="1:12">
      <c r="A8" s="100"/>
      <c r="B8" s="73">
        <v>208</v>
      </c>
      <c r="C8" s="73" t="s">
        <v>83</v>
      </c>
      <c r="D8" s="73" t="s">
        <v>84</v>
      </c>
      <c r="E8" s="73">
        <v>801003</v>
      </c>
      <c r="F8" s="72" t="s">
        <v>85</v>
      </c>
      <c r="G8" s="125">
        <v>5376256.63</v>
      </c>
      <c r="H8" s="125">
        <v>5376256.63</v>
      </c>
      <c r="I8" s="71"/>
      <c r="J8" s="71"/>
      <c r="K8" s="71"/>
      <c r="L8" s="101"/>
    </row>
    <row r="9" ht="27" customHeight="1" spans="1:12">
      <c r="A9" s="100"/>
      <c r="B9" s="73">
        <v>208</v>
      </c>
      <c r="C9" s="73" t="s">
        <v>83</v>
      </c>
      <c r="D9" s="73" t="s">
        <v>83</v>
      </c>
      <c r="E9" s="73">
        <v>801003</v>
      </c>
      <c r="F9" s="72" t="s">
        <v>86</v>
      </c>
      <c r="G9" s="125">
        <v>2540485.79</v>
      </c>
      <c r="H9" s="125">
        <v>2540485.79</v>
      </c>
      <c r="I9" s="71"/>
      <c r="J9" s="71"/>
      <c r="K9" s="71"/>
      <c r="L9" s="101"/>
    </row>
    <row r="10" ht="27" customHeight="1" spans="1:12">
      <c r="A10" s="100"/>
      <c r="B10" s="73">
        <v>210</v>
      </c>
      <c r="C10" s="73" t="s">
        <v>87</v>
      </c>
      <c r="D10" s="73" t="s">
        <v>84</v>
      </c>
      <c r="E10" s="73">
        <v>801003</v>
      </c>
      <c r="F10" s="136" t="s">
        <v>88</v>
      </c>
      <c r="G10" s="125">
        <v>1222608.79</v>
      </c>
      <c r="H10" s="125">
        <v>1222608.79</v>
      </c>
      <c r="I10" s="71"/>
      <c r="J10" s="71"/>
      <c r="K10" s="71"/>
      <c r="L10" s="101"/>
    </row>
    <row r="11" ht="27" customHeight="1" spans="1:12">
      <c r="A11" s="100"/>
      <c r="B11" s="73">
        <v>210</v>
      </c>
      <c r="C11" s="73" t="s">
        <v>87</v>
      </c>
      <c r="D11" s="73" t="s">
        <v>89</v>
      </c>
      <c r="E11" s="73">
        <v>801003</v>
      </c>
      <c r="F11" s="136" t="s">
        <v>90</v>
      </c>
      <c r="G11" s="125">
        <v>150000</v>
      </c>
      <c r="H11" s="125">
        <v>150000</v>
      </c>
      <c r="I11" s="71"/>
      <c r="J11" s="71"/>
      <c r="K11" s="71"/>
      <c r="L11" s="101"/>
    </row>
    <row r="12" ht="27" customHeight="1" spans="1:12">
      <c r="A12" s="100"/>
      <c r="B12" s="73">
        <v>210</v>
      </c>
      <c r="C12" s="73" t="s">
        <v>87</v>
      </c>
      <c r="D12" s="73" t="s">
        <v>91</v>
      </c>
      <c r="E12" s="73">
        <v>801003</v>
      </c>
      <c r="F12" s="136" t="s">
        <v>92</v>
      </c>
      <c r="G12" s="125">
        <v>158780.36</v>
      </c>
      <c r="H12" s="125">
        <v>158780.36</v>
      </c>
      <c r="I12" s="71"/>
      <c r="J12" s="71"/>
      <c r="K12" s="71"/>
      <c r="L12" s="101"/>
    </row>
    <row r="13" ht="27" customHeight="1" spans="1:12">
      <c r="A13" s="100"/>
      <c r="B13" s="73">
        <v>212</v>
      </c>
      <c r="C13" s="73" t="s">
        <v>89</v>
      </c>
      <c r="D13" s="73" t="s">
        <v>91</v>
      </c>
      <c r="E13" s="73">
        <v>801003</v>
      </c>
      <c r="F13" s="136" t="s">
        <v>93</v>
      </c>
      <c r="G13" s="125">
        <v>33209215.77</v>
      </c>
      <c r="H13" s="125">
        <v>18209215.77</v>
      </c>
      <c r="I13" s="125">
        <v>15000000</v>
      </c>
      <c r="J13" s="71"/>
      <c r="K13" s="71"/>
      <c r="L13" s="101"/>
    </row>
    <row r="14" ht="27" customHeight="1" spans="1:12">
      <c r="A14" s="100"/>
      <c r="B14" s="73">
        <v>221</v>
      </c>
      <c r="C14" s="73" t="s">
        <v>84</v>
      </c>
      <c r="D14" s="73" t="s">
        <v>94</v>
      </c>
      <c r="E14" s="73">
        <v>801003</v>
      </c>
      <c r="F14" s="136" t="s">
        <v>95</v>
      </c>
      <c r="G14" s="125">
        <v>1951251.84</v>
      </c>
      <c r="H14" s="125">
        <v>1951251.84</v>
      </c>
      <c r="I14" s="71"/>
      <c r="J14" s="71"/>
      <c r="K14" s="71"/>
      <c r="L14" s="101"/>
    </row>
    <row r="15" ht="27" customHeight="1" spans="1:12">
      <c r="A15" s="100"/>
      <c r="B15" s="68"/>
      <c r="C15" s="68"/>
      <c r="D15" s="68"/>
      <c r="E15" s="68"/>
      <c r="F15" s="68"/>
      <c r="G15" s="71"/>
      <c r="H15" s="71"/>
      <c r="I15" s="71"/>
      <c r="J15" s="71"/>
      <c r="K15" s="71"/>
      <c r="L15" s="101"/>
    </row>
    <row r="16" ht="27" customHeight="1" spans="1:12">
      <c r="A16" s="100"/>
      <c r="B16" s="68"/>
      <c r="C16" s="68"/>
      <c r="D16" s="68"/>
      <c r="E16" s="68"/>
      <c r="F16" s="68"/>
      <c r="G16" s="71"/>
      <c r="H16" s="71"/>
      <c r="I16" s="71"/>
      <c r="J16" s="71"/>
      <c r="K16" s="71"/>
      <c r="L16" s="101"/>
    </row>
    <row r="17" ht="27" customHeight="1" spans="1:12">
      <c r="A17" s="100"/>
      <c r="B17" s="68"/>
      <c r="C17" s="68"/>
      <c r="D17" s="68"/>
      <c r="E17" s="68"/>
      <c r="F17" s="68"/>
      <c r="G17" s="71"/>
      <c r="H17" s="71"/>
      <c r="I17" s="71"/>
      <c r="J17" s="71"/>
      <c r="K17" s="71"/>
      <c r="L17" s="101"/>
    </row>
    <row r="18" ht="27" customHeight="1" spans="1:12">
      <c r="A18" s="100"/>
      <c r="B18" s="68"/>
      <c r="C18" s="68"/>
      <c r="D18" s="68"/>
      <c r="E18" s="68"/>
      <c r="F18" s="68"/>
      <c r="G18" s="71"/>
      <c r="H18" s="71"/>
      <c r="I18" s="71"/>
      <c r="J18" s="71"/>
      <c r="K18" s="71"/>
      <c r="L18" s="101"/>
    </row>
    <row r="19" ht="27" customHeight="1" spans="1:12">
      <c r="A19" s="100"/>
      <c r="B19" s="68"/>
      <c r="C19" s="68"/>
      <c r="D19" s="68"/>
      <c r="E19" s="68"/>
      <c r="F19" s="68"/>
      <c r="G19" s="71"/>
      <c r="H19" s="71"/>
      <c r="I19" s="71"/>
      <c r="J19" s="71"/>
      <c r="K19" s="71"/>
      <c r="L19" s="101"/>
    </row>
    <row r="20" ht="27" customHeight="1" spans="1:12">
      <c r="A20" s="97"/>
      <c r="B20" s="72"/>
      <c r="C20" s="72"/>
      <c r="D20" s="72"/>
      <c r="E20" s="72"/>
      <c r="F20" s="72" t="s">
        <v>23</v>
      </c>
      <c r="G20" s="74"/>
      <c r="H20" s="74"/>
      <c r="I20" s="74"/>
      <c r="J20" s="74"/>
      <c r="K20" s="74"/>
      <c r="L20" s="98"/>
    </row>
    <row r="21" ht="27" customHeight="1" spans="1:12">
      <c r="A21" s="97"/>
      <c r="B21" s="72"/>
      <c r="C21" s="72"/>
      <c r="D21" s="72"/>
      <c r="E21" s="72"/>
      <c r="F21" s="72" t="s">
        <v>23</v>
      </c>
      <c r="G21" s="74"/>
      <c r="H21" s="74"/>
      <c r="I21" s="74"/>
      <c r="J21" s="74"/>
      <c r="K21" s="74"/>
      <c r="L21" s="98"/>
    </row>
    <row r="22" ht="27" customHeight="1" spans="1:12">
      <c r="A22" s="97"/>
      <c r="B22" s="72"/>
      <c r="C22" s="72"/>
      <c r="D22" s="72"/>
      <c r="E22" s="72"/>
      <c r="F22" s="72"/>
      <c r="G22" s="74"/>
      <c r="H22" s="74"/>
      <c r="I22" s="74"/>
      <c r="J22" s="74"/>
      <c r="K22" s="74"/>
      <c r="L22" s="99"/>
    </row>
    <row r="23" ht="9.75" customHeight="1" spans="1:12">
      <c r="A23" s="104"/>
      <c r="B23" s="105"/>
      <c r="C23" s="105"/>
      <c r="D23" s="105"/>
      <c r="E23" s="105"/>
      <c r="F23" s="104"/>
      <c r="G23" s="104"/>
      <c r="H23" s="104"/>
      <c r="I23" s="104"/>
      <c r="J23" s="105"/>
      <c r="K23" s="105"/>
      <c r="L23" s="10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selection activeCell="K21" sqref="K21"/>
    </sheetView>
  </sheetViews>
  <sheetFormatPr defaultColWidth="10" defaultRowHeight="13.5"/>
  <cols>
    <col min="1" max="1" width="1.53333333333333" style="107" customWidth="1"/>
    <col min="2" max="2" width="33.3416666666667" style="107" customWidth="1"/>
    <col min="3" max="3" width="16.4083333333333" style="107" customWidth="1"/>
    <col min="4" max="4" width="33.3416666666667" style="107" customWidth="1"/>
    <col min="5" max="7" width="16.4083333333333" style="107" customWidth="1"/>
    <col min="8" max="8" width="18.2916666666667" style="107" customWidth="1"/>
    <col min="9" max="9" width="6.125" style="107" customWidth="1"/>
    <col min="10" max="11" width="9.76666666666667" style="107" customWidth="1"/>
    <col min="12" max="16384" width="10" style="107"/>
  </cols>
  <sheetData>
    <row r="1" s="107" customFormat="1" ht="14.2" customHeight="1" spans="1:9">
      <c r="A1" s="161"/>
      <c r="B1" s="108"/>
      <c r="C1" s="162"/>
      <c r="D1" s="162"/>
      <c r="E1" s="109"/>
      <c r="F1" s="109"/>
      <c r="G1" s="109"/>
      <c r="H1" s="163" t="s">
        <v>96</v>
      </c>
      <c r="I1" s="169" t="s">
        <v>3</v>
      </c>
    </row>
    <row r="2" s="107" customFormat="1" ht="19.9" customHeight="1" spans="1:9">
      <c r="A2" s="162"/>
      <c r="B2" s="164" t="s">
        <v>97</v>
      </c>
      <c r="C2" s="164"/>
      <c r="D2" s="164"/>
      <c r="E2" s="164"/>
      <c r="F2" s="164"/>
      <c r="G2" s="164"/>
      <c r="H2" s="164"/>
      <c r="I2" s="169"/>
    </row>
    <row r="3" s="107" customFormat="1" ht="17.05" customHeight="1" spans="1:9">
      <c r="A3" s="165"/>
      <c r="B3" s="114" t="s">
        <v>5</v>
      </c>
      <c r="C3" s="114"/>
      <c r="D3" s="132"/>
      <c r="E3" s="132"/>
      <c r="F3" s="132"/>
      <c r="G3" s="132"/>
      <c r="H3" s="166" t="s">
        <v>6</v>
      </c>
      <c r="I3" s="170"/>
    </row>
    <row r="4" s="107" customFormat="1" ht="21.35" customHeight="1" spans="1:9">
      <c r="A4" s="167"/>
      <c r="B4" s="117" t="s">
        <v>7</v>
      </c>
      <c r="C4" s="117"/>
      <c r="D4" s="117" t="s">
        <v>8</v>
      </c>
      <c r="E4" s="117"/>
      <c r="F4" s="117"/>
      <c r="G4" s="117"/>
      <c r="H4" s="117"/>
      <c r="I4" s="129"/>
    </row>
    <row r="5" s="107" customFormat="1" ht="21.35" customHeight="1" spans="1:9">
      <c r="A5" s="167"/>
      <c r="B5" s="117" t="s">
        <v>9</v>
      </c>
      <c r="C5" s="117" t="s">
        <v>10</v>
      </c>
      <c r="D5" s="117" t="s">
        <v>9</v>
      </c>
      <c r="E5" s="117" t="s">
        <v>59</v>
      </c>
      <c r="F5" s="117" t="s">
        <v>98</v>
      </c>
      <c r="G5" s="117" t="s">
        <v>99</v>
      </c>
      <c r="H5" s="117" t="s">
        <v>100</v>
      </c>
      <c r="I5" s="129"/>
    </row>
    <row r="6" s="107" customFormat="1" ht="19.9" customHeight="1" spans="1:9">
      <c r="A6" s="116"/>
      <c r="B6" s="121" t="s">
        <v>101</v>
      </c>
      <c r="C6" s="122" t="s">
        <v>102</v>
      </c>
      <c r="D6" s="121" t="s">
        <v>103</v>
      </c>
      <c r="E6" s="122">
        <v>44608599.18</v>
      </c>
      <c r="F6" s="122">
        <v>44608599.18</v>
      </c>
      <c r="G6" s="122"/>
      <c r="H6" s="122"/>
      <c r="I6" s="138"/>
    </row>
    <row r="7" s="107" customFormat="1" ht="19.9" customHeight="1" spans="1:9">
      <c r="A7" s="116"/>
      <c r="B7" s="124" t="s">
        <v>104</v>
      </c>
      <c r="C7" s="122" t="s">
        <v>102</v>
      </c>
      <c r="D7" s="124" t="s">
        <v>105</v>
      </c>
      <c r="E7" s="122"/>
      <c r="F7" s="122"/>
      <c r="G7" s="122"/>
      <c r="H7" s="122"/>
      <c r="I7" s="138"/>
    </row>
    <row r="8" s="107" customFormat="1" ht="19.9" customHeight="1" spans="1:9">
      <c r="A8" s="116"/>
      <c r="B8" s="124" t="s">
        <v>106</v>
      </c>
      <c r="C8" s="122"/>
      <c r="D8" s="124" t="s">
        <v>107</v>
      </c>
      <c r="E8" s="122"/>
      <c r="F8" s="122"/>
      <c r="G8" s="122"/>
      <c r="H8" s="122"/>
      <c r="I8" s="138"/>
    </row>
    <row r="9" s="107" customFormat="1" ht="19.9" customHeight="1" spans="1:9">
      <c r="A9" s="116"/>
      <c r="B9" s="124" t="s">
        <v>108</v>
      </c>
      <c r="C9" s="122"/>
      <c r="D9" s="124" t="s">
        <v>109</v>
      </c>
      <c r="E9" s="122"/>
      <c r="F9" s="122"/>
      <c r="G9" s="122"/>
      <c r="H9" s="122"/>
      <c r="I9" s="138"/>
    </row>
    <row r="10" s="107" customFormat="1" ht="19.9" customHeight="1" spans="1:9">
      <c r="A10" s="116"/>
      <c r="B10" s="121" t="s">
        <v>110</v>
      </c>
      <c r="C10" s="122"/>
      <c r="D10" s="124" t="s">
        <v>111</v>
      </c>
      <c r="E10" s="122"/>
      <c r="F10" s="122"/>
      <c r="G10" s="122"/>
      <c r="H10" s="122"/>
      <c r="I10" s="138"/>
    </row>
    <row r="11" s="107" customFormat="1" ht="19.9" customHeight="1" spans="1:9">
      <c r="A11" s="116"/>
      <c r="B11" s="124" t="s">
        <v>104</v>
      </c>
      <c r="C11" s="122"/>
      <c r="D11" s="124" t="s">
        <v>112</v>
      </c>
      <c r="E11" s="122"/>
      <c r="F11" s="122"/>
      <c r="G11" s="122"/>
      <c r="H11" s="122"/>
      <c r="I11" s="138"/>
    </row>
    <row r="12" s="107" customFormat="1" ht="19.9" customHeight="1" spans="1:9">
      <c r="A12" s="116"/>
      <c r="B12" s="124" t="s">
        <v>106</v>
      </c>
      <c r="C12" s="122"/>
      <c r="D12" s="124" t="s">
        <v>113</v>
      </c>
      <c r="E12" s="122"/>
      <c r="F12" s="122"/>
      <c r="G12" s="122"/>
      <c r="H12" s="122"/>
      <c r="I12" s="138"/>
    </row>
    <row r="13" s="107" customFormat="1" ht="19.9" customHeight="1" spans="1:9">
      <c r="A13" s="116"/>
      <c r="B13" s="124" t="s">
        <v>108</v>
      </c>
      <c r="C13" s="122"/>
      <c r="D13" s="124" t="s">
        <v>114</v>
      </c>
      <c r="E13" s="122"/>
      <c r="F13" s="122"/>
      <c r="G13" s="122"/>
      <c r="H13" s="122"/>
      <c r="I13" s="138"/>
    </row>
    <row r="14" s="107" customFormat="1" ht="19.9" customHeight="1" spans="1:9">
      <c r="A14" s="116"/>
      <c r="B14" s="124" t="s">
        <v>115</v>
      </c>
      <c r="C14" s="122"/>
      <c r="D14" s="124" t="s">
        <v>116</v>
      </c>
      <c r="E14" s="122">
        <v>7916742.42</v>
      </c>
      <c r="F14" s="122">
        <v>7916742.42</v>
      </c>
      <c r="G14" s="122"/>
      <c r="H14" s="122"/>
      <c r="I14" s="138"/>
    </row>
    <row r="15" s="107" customFormat="1" ht="19.9" customHeight="1" spans="1:9">
      <c r="A15" s="116"/>
      <c r="B15" s="124" t="s">
        <v>115</v>
      </c>
      <c r="C15" s="122"/>
      <c r="D15" s="124" t="s">
        <v>117</v>
      </c>
      <c r="E15" s="122"/>
      <c r="F15" s="122"/>
      <c r="G15" s="122"/>
      <c r="H15" s="122"/>
      <c r="I15" s="138"/>
    </row>
    <row r="16" s="107" customFormat="1" ht="19.9" customHeight="1" spans="1:9">
      <c r="A16" s="116"/>
      <c r="B16" s="124" t="s">
        <v>115</v>
      </c>
      <c r="C16" s="122"/>
      <c r="D16" s="124" t="s">
        <v>118</v>
      </c>
      <c r="E16" s="122">
        <v>1531389.15</v>
      </c>
      <c r="F16" s="122">
        <v>1531389.15</v>
      </c>
      <c r="G16" s="122"/>
      <c r="H16" s="122"/>
      <c r="I16" s="138"/>
    </row>
    <row r="17" s="107" customFormat="1" ht="19.9" customHeight="1" spans="1:9">
      <c r="A17" s="116"/>
      <c r="B17" s="124" t="s">
        <v>115</v>
      </c>
      <c r="C17" s="122"/>
      <c r="D17" s="124" t="s">
        <v>119</v>
      </c>
      <c r="E17" s="122"/>
      <c r="F17" s="122"/>
      <c r="G17" s="122"/>
      <c r="H17" s="122"/>
      <c r="I17" s="138"/>
    </row>
    <row r="18" s="107" customFormat="1" ht="19.9" customHeight="1" spans="1:9">
      <c r="A18" s="116"/>
      <c r="B18" s="124" t="s">
        <v>115</v>
      </c>
      <c r="C18" s="122"/>
      <c r="D18" s="124" t="s">
        <v>120</v>
      </c>
      <c r="E18" s="122">
        <v>33209215.77</v>
      </c>
      <c r="F18" s="122">
        <v>33209215.77</v>
      </c>
      <c r="G18" s="122"/>
      <c r="H18" s="122"/>
      <c r="I18" s="138"/>
    </row>
    <row r="19" s="107" customFormat="1" ht="19.9" customHeight="1" spans="1:9">
      <c r="A19" s="116"/>
      <c r="B19" s="124" t="s">
        <v>115</v>
      </c>
      <c r="C19" s="122"/>
      <c r="D19" s="124" t="s">
        <v>121</v>
      </c>
      <c r="E19" s="122"/>
      <c r="F19" s="122"/>
      <c r="G19" s="122"/>
      <c r="H19" s="122"/>
      <c r="I19" s="138"/>
    </row>
    <row r="20" s="107" customFormat="1" ht="19.9" customHeight="1" spans="1:9">
      <c r="A20" s="116"/>
      <c r="B20" s="124" t="s">
        <v>115</v>
      </c>
      <c r="C20" s="122"/>
      <c r="D20" s="124" t="s">
        <v>122</v>
      </c>
      <c r="E20" s="122"/>
      <c r="F20" s="122"/>
      <c r="G20" s="122"/>
      <c r="H20" s="122"/>
      <c r="I20" s="138"/>
    </row>
    <row r="21" s="107" customFormat="1" ht="19.9" customHeight="1" spans="1:9">
      <c r="A21" s="116"/>
      <c r="B21" s="124" t="s">
        <v>115</v>
      </c>
      <c r="C21" s="122"/>
      <c r="D21" s="124" t="s">
        <v>123</v>
      </c>
      <c r="E21" s="122"/>
      <c r="F21" s="122"/>
      <c r="G21" s="122"/>
      <c r="H21" s="122"/>
      <c r="I21" s="138"/>
    </row>
    <row r="22" s="107" customFormat="1" ht="19.9" customHeight="1" spans="1:9">
      <c r="A22" s="116"/>
      <c r="B22" s="124" t="s">
        <v>115</v>
      </c>
      <c r="C22" s="122"/>
      <c r="D22" s="124" t="s">
        <v>124</v>
      </c>
      <c r="E22" s="122"/>
      <c r="F22" s="122"/>
      <c r="G22" s="122"/>
      <c r="H22" s="122"/>
      <c r="I22" s="138"/>
    </row>
    <row r="23" s="107" customFormat="1" ht="19.9" customHeight="1" spans="1:9">
      <c r="A23" s="116"/>
      <c r="B23" s="124" t="s">
        <v>115</v>
      </c>
      <c r="C23" s="122"/>
      <c r="D23" s="124" t="s">
        <v>125</v>
      </c>
      <c r="E23" s="122"/>
      <c r="F23" s="122"/>
      <c r="G23" s="122"/>
      <c r="H23" s="122"/>
      <c r="I23" s="138"/>
    </row>
    <row r="24" s="107" customFormat="1" ht="19.9" customHeight="1" spans="1:9">
      <c r="A24" s="116"/>
      <c r="B24" s="124" t="s">
        <v>115</v>
      </c>
      <c r="C24" s="122"/>
      <c r="D24" s="124" t="s">
        <v>126</v>
      </c>
      <c r="E24" s="122"/>
      <c r="F24" s="122"/>
      <c r="G24" s="122"/>
      <c r="H24" s="122"/>
      <c r="I24" s="138"/>
    </row>
    <row r="25" s="107" customFormat="1" ht="19.9" customHeight="1" spans="1:9">
      <c r="A25" s="116"/>
      <c r="B25" s="124" t="s">
        <v>115</v>
      </c>
      <c r="C25" s="122"/>
      <c r="D25" s="124" t="s">
        <v>127</v>
      </c>
      <c r="E25" s="122"/>
      <c r="F25" s="122"/>
      <c r="G25" s="122"/>
      <c r="H25" s="122"/>
      <c r="I25" s="138"/>
    </row>
    <row r="26" s="107" customFormat="1" ht="19.9" customHeight="1" spans="1:9">
      <c r="A26" s="116"/>
      <c r="B26" s="124" t="s">
        <v>115</v>
      </c>
      <c r="C26" s="122"/>
      <c r="D26" s="124" t="s">
        <v>128</v>
      </c>
      <c r="E26" s="122">
        <v>1951251.84</v>
      </c>
      <c r="F26" s="122">
        <v>1951251.84</v>
      </c>
      <c r="G26" s="122"/>
      <c r="H26" s="122"/>
      <c r="I26" s="138"/>
    </row>
    <row r="27" s="107" customFormat="1" ht="19.9" customHeight="1" spans="1:9">
      <c r="A27" s="116"/>
      <c r="B27" s="124" t="s">
        <v>115</v>
      </c>
      <c r="C27" s="122"/>
      <c r="D27" s="124" t="s">
        <v>129</v>
      </c>
      <c r="E27" s="122"/>
      <c r="F27" s="122"/>
      <c r="G27" s="122"/>
      <c r="H27" s="122"/>
      <c r="I27" s="138"/>
    </row>
    <row r="28" s="107" customFormat="1" ht="19.9" customHeight="1" spans="1:9">
      <c r="A28" s="116"/>
      <c r="B28" s="124" t="s">
        <v>115</v>
      </c>
      <c r="C28" s="122"/>
      <c r="D28" s="124" t="s">
        <v>130</v>
      </c>
      <c r="E28" s="122"/>
      <c r="F28" s="122"/>
      <c r="G28" s="122"/>
      <c r="H28" s="122"/>
      <c r="I28" s="138"/>
    </row>
    <row r="29" s="107" customFormat="1" ht="19.9" customHeight="1" spans="1:9">
      <c r="A29" s="116"/>
      <c r="B29" s="124" t="s">
        <v>115</v>
      </c>
      <c r="C29" s="122"/>
      <c r="D29" s="124" t="s">
        <v>131</v>
      </c>
      <c r="E29" s="122"/>
      <c r="F29" s="122"/>
      <c r="G29" s="122"/>
      <c r="H29" s="122"/>
      <c r="I29" s="138"/>
    </row>
    <row r="30" s="107" customFormat="1" ht="19.9" customHeight="1" spans="1:9">
      <c r="A30" s="116"/>
      <c r="B30" s="124" t="s">
        <v>115</v>
      </c>
      <c r="C30" s="122"/>
      <c r="D30" s="124" t="s">
        <v>132</v>
      </c>
      <c r="E30" s="122"/>
      <c r="F30" s="122"/>
      <c r="G30" s="122"/>
      <c r="H30" s="122"/>
      <c r="I30" s="138"/>
    </row>
    <row r="31" s="107" customFormat="1" ht="19.9" customHeight="1" spans="1:9">
      <c r="A31" s="116"/>
      <c r="B31" s="124" t="s">
        <v>115</v>
      </c>
      <c r="C31" s="122"/>
      <c r="D31" s="124" t="s">
        <v>133</v>
      </c>
      <c r="E31" s="122"/>
      <c r="F31" s="122"/>
      <c r="G31" s="122"/>
      <c r="H31" s="122"/>
      <c r="I31" s="138"/>
    </row>
    <row r="32" s="107" customFormat="1" ht="19.9" customHeight="1" spans="1:9">
      <c r="A32" s="116"/>
      <c r="B32" s="124" t="s">
        <v>115</v>
      </c>
      <c r="C32" s="122"/>
      <c r="D32" s="124" t="s">
        <v>134</v>
      </c>
      <c r="E32" s="122"/>
      <c r="F32" s="122"/>
      <c r="G32" s="122"/>
      <c r="H32" s="122"/>
      <c r="I32" s="138"/>
    </row>
    <row r="33" s="107" customFormat="1" ht="19.9" customHeight="1" spans="1:9">
      <c r="A33" s="116"/>
      <c r="B33" s="124" t="s">
        <v>115</v>
      </c>
      <c r="C33" s="122"/>
      <c r="D33" s="124" t="s">
        <v>135</v>
      </c>
      <c r="E33" s="122"/>
      <c r="F33" s="122"/>
      <c r="G33" s="122"/>
      <c r="H33" s="122"/>
      <c r="I33" s="138"/>
    </row>
    <row r="34" s="107" customFormat="1" ht="19.9" customHeight="1" spans="1:9">
      <c r="A34" s="116"/>
      <c r="B34" s="124" t="s">
        <v>115</v>
      </c>
      <c r="C34" s="122"/>
      <c r="D34" s="124" t="s">
        <v>136</v>
      </c>
      <c r="E34" s="122"/>
      <c r="F34" s="122"/>
      <c r="G34" s="122"/>
      <c r="H34" s="122"/>
      <c r="I34" s="138"/>
    </row>
    <row r="35" s="107" customFormat="1" ht="8.5" customHeight="1" spans="1:9">
      <c r="A35" s="168"/>
      <c r="B35" s="168"/>
      <c r="C35" s="168"/>
      <c r="D35" s="118"/>
      <c r="E35" s="168"/>
      <c r="F35" s="168"/>
      <c r="G35" s="168"/>
      <c r="H35" s="168"/>
      <c r="I35" s="13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selection activeCell="A6" sqref="$A6:$XFD6"/>
    </sheetView>
  </sheetViews>
  <sheetFormatPr defaultColWidth="10" defaultRowHeight="13.5"/>
  <cols>
    <col min="1" max="1" width="1.53333333333333" style="87" customWidth="1"/>
    <col min="2" max="2" width="5.875" style="87" customWidth="1"/>
    <col min="3" max="3" width="5.875" style="140" customWidth="1"/>
    <col min="4" max="4" width="11.625" style="87" customWidth="1"/>
    <col min="5" max="5" width="23.5" style="87" customWidth="1"/>
    <col min="6" max="9" width="16.625" style="87" customWidth="1"/>
    <col min="10" max="10" width="15.375" style="87" customWidth="1"/>
    <col min="11" max="13" width="5.875" style="87" customWidth="1"/>
    <col min="14" max="16" width="7.25" style="87" customWidth="1"/>
    <col min="17" max="23" width="5.875" style="87" customWidth="1"/>
    <col min="24" max="26" width="7.25" style="87" customWidth="1"/>
    <col min="27" max="33" width="5.875" style="87" customWidth="1"/>
    <col min="34" max="39" width="7.25" style="87" customWidth="1"/>
    <col min="40" max="40" width="1.53333333333333" style="87" customWidth="1"/>
    <col min="41" max="42" width="9.76666666666667" style="87" customWidth="1"/>
    <col min="43" max="16384" width="10" style="87"/>
  </cols>
  <sheetData>
    <row r="1" ht="25" customHeight="1" spans="1:40">
      <c r="A1" s="141"/>
      <c r="B1" s="2"/>
      <c r="C1" s="142"/>
      <c r="D1" s="143"/>
      <c r="E1" s="143"/>
      <c r="F1" s="88"/>
      <c r="G1" s="88"/>
      <c r="H1" s="88"/>
      <c r="I1" s="143"/>
      <c r="J1" s="143"/>
      <c r="K1" s="88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57" t="s">
        <v>137</v>
      </c>
      <c r="AN1" s="158"/>
    </row>
    <row r="2" ht="22.8" customHeight="1" spans="1:40">
      <c r="A2" s="88"/>
      <c r="B2" s="92" t="s">
        <v>138</v>
      </c>
      <c r="C2" s="144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158"/>
    </row>
    <row r="3" ht="19.55" customHeight="1" spans="1:40">
      <c r="A3" s="93"/>
      <c r="B3" s="94" t="s">
        <v>5</v>
      </c>
      <c r="C3" s="145"/>
      <c r="D3" s="94"/>
      <c r="E3" s="94"/>
      <c r="F3" s="146"/>
      <c r="G3" s="93"/>
      <c r="H3" s="147"/>
      <c r="I3" s="146"/>
      <c r="J3" s="146"/>
      <c r="K3" s="154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7" t="s">
        <v>6</v>
      </c>
      <c r="AM3" s="147"/>
      <c r="AN3" s="159"/>
    </row>
    <row r="4" ht="24.4" customHeight="1" spans="1:40">
      <c r="A4" s="91"/>
      <c r="B4" s="84" t="s">
        <v>9</v>
      </c>
      <c r="C4" s="148"/>
      <c r="D4" s="84"/>
      <c r="E4" s="84"/>
      <c r="F4" s="84" t="s">
        <v>139</v>
      </c>
      <c r="G4" s="84" t="s">
        <v>140</v>
      </c>
      <c r="H4" s="84"/>
      <c r="I4" s="84"/>
      <c r="J4" s="84"/>
      <c r="K4" s="84"/>
      <c r="L4" s="84"/>
      <c r="M4" s="84"/>
      <c r="N4" s="84"/>
      <c r="O4" s="84"/>
      <c r="P4" s="84"/>
      <c r="Q4" s="84" t="s">
        <v>141</v>
      </c>
      <c r="R4" s="84"/>
      <c r="S4" s="84"/>
      <c r="T4" s="84"/>
      <c r="U4" s="84"/>
      <c r="V4" s="84"/>
      <c r="W4" s="84"/>
      <c r="X4" s="84"/>
      <c r="Y4" s="84"/>
      <c r="Z4" s="84"/>
      <c r="AA4" s="84" t="s">
        <v>142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160"/>
    </row>
    <row r="5" ht="24.4" customHeight="1" spans="1:40">
      <c r="A5" s="91"/>
      <c r="B5" s="84" t="s">
        <v>79</v>
      </c>
      <c r="C5" s="148"/>
      <c r="D5" s="84" t="s">
        <v>70</v>
      </c>
      <c r="E5" s="84" t="s">
        <v>71</v>
      </c>
      <c r="F5" s="84"/>
      <c r="G5" s="84" t="s">
        <v>59</v>
      </c>
      <c r="H5" s="84" t="s">
        <v>143</v>
      </c>
      <c r="I5" s="84"/>
      <c r="J5" s="84"/>
      <c r="K5" s="84" t="s">
        <v>144</v>
      </c>
      <c r="L5" s="84"/>
      <c r="M5" s="84"/>
      <c r="N5" s="84" t="s">
        <v>145</v>
      </c>
      <c r="O5" s="84"/>
      <c r="P5" s="84"/>
      <c r="Q5" s="84" t="s">
        <v>59</v>
      </c>
      <c r="R5" s="84" t="s">
        <v>143</v>
      </c>
      <c r="S5" s="84"/>
      <c r="T5" s="84"/>
      <c r="U5" s="84" t="s">
        <v>144</v>
      </c>
      <c r="V5" s="84"/>
      <c r="W5" s="84"/>
      <c r="X5" s="84" t="s">
        <v>145</v>
      </c>
      <c r="Y5" s="84"/>
      <c r="Z5" s="84"/>
      <c r="AA5" s="84" t="s">
        <v>59</v>
      </c>
      <c r="AB5" s="84" t="s">
        <v>143</v>
      </c>
      <c r="AC5" s="84"/>
      <c r="AD5" s="84"/>
      <c r="AE5" s="84" t="s">
        <v>144</v>
      </c>
      <c r="AF5" s="84"/>
      <c r="AG5" s="84"/>
      <c r="AH5" s="84" t="s">
        <v>145</v>
      </c>
      <c r="AI5" s="84"/>
      <c r="AJ5" s="84"/>
      <c r="AK5" s="84" t="s">
        <v>146</v>
      </c>
      <c r="AL5" s="84"/>
      <c r="AM5" s="84"/>
      <c r="AN5" s="160"/>
    </row>
    <row r="6" ht="39" customHeight="1" spans="1:40">
      <c r="A6" s="89"/>
      <c r="B6" s="84" t="s">
        <v>80</v>
      </c>
      <c r="C6" s="148" t="s">
        <v>81</v>
      </c>
      <c r="D6" s="84"/>
      <c r="E6" s="84"/>
      <c r="F6" s="84"/>
      <c r="G6" s="84"/>
      <c r="H6" s="84" t="s">
        <v>147</v>
      </c>
      <c r="I6" s="84" t="s">
        <v>75</v>
      </c>
      <c r="J6" s="84" t="s">
        <v>76</v>
      </c>
      <c r="K6" s="84" t="s">
        <v>147</v>
      </c>
      <c r="L6" s="84" t="s">
        <v>75</v>
      </c>
      <c r="M6" s="84" t="s">
        <v>76</v>
      </c>
      <c r="N6" s="84" t="s">
        <v>147</v>
      </c>
      <c r="O6" s="84" t="s">
        <v>148</v>
      </c>
      <c r="P6" s="84" t="s">
        <v>149</v>
      </c>
      <c r="Q6" s="84"/>
      <c r="R6" s="84" t="s">
        <v>147</v>
      </c>
      <c r="S6" s="84" t="s">
        <v>75</v>
      </c>
      <c r="T6" s="84" t="s">
        <v>76</v>
      </c>
      <c r="U6" s="84" t="s">
        <v>147</v>
      </c>
      <c r="V6" s="84" t="s">
        <v>75</v>
      </c>
      <c r="W6" s="84" t="s">
        <v>76</v>
      </c>
      <c r="X6" s="84" t="s">
        <v>147</v>
      </c>
      <c r="Y6" s="84" t="s">
        <v>148</v>
      </c>
      <c r="Z6" s="84" t="s">
        <v>149</v>
      </c>
      <c r="AA6" s="84"/>
      <c r="AB6" s="84" t="s">
        <v>147</v>
      </c>
      <c r="AC6" s="84" t="s">
        <v>75</v>
      </c>
      <c r="AD6" s="84" t="s">
        <v>76</v>
      </c>
      <c r="AE6" s="84" t="s">
        <v>147</v>
      </c>
      <c r="AF6" s="84" t="s">
        <v>75</v>
      </c>
      <c r="AG6" s="84" t="s">
        <v>76</v>
      </c>
      <c r="AH6" s="84" t="s">
        <v>147</v>
      </c>
      <c r="AI6" s="84" t="s">
        <v>148</v>
      </c>
      <c r="AJ6" s="84" t="s">
        <v>149</v>
      </c>
      <c r="AK6" s="84" t="s">
        <v>147</v>
      </c>
      <c r="AL6" s="84" t="s">
        <v>148</v>
      </c>
      <c r="AM6" s="84" t="s">
        <v>149</v>
      </c>
      <c r="AN6" s="160"/>
    </row>
    <row r="7" ht="22.8" customHeight="1" spans="1:40">
      <c r="A7" s="91"/>
      <c r="B7" s="68"/>
      <c r="C7" s="149"/>
      <c r="D7" s="68"/>
      <c r="E7" s="68" t="s">
        <v>72</v>
      </c>
      <c r="F7" s="71">
        <v>44608599.18</v>
      </c>
      <c r="G7" s="71">
        <v>44608599.18</v>
      </c>
      <c r="H7" s="71">
        <v>44608599.18</v>
      </c>
      <c r="I7" s="71">
        <v>29608599.18</v>
      </c>
      <c r="J7" s="71">
        <v>15000000</v>
      </c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160"/>
    </row>
    <row r="8" ht="46" customHeight="1" spans="1:40">
      <c r="A8" s="91"/>
      <c r="B8" s="150">
        <v>301</v>
      </c>
      <c r="C8" s="151" t="s">
        <v>94</v>
      </c>
      <c r="D8" s="150">
        <v>801003</v>
      </c>
      <c r="E8" s="150" t="s">
        <v>150</v>
      </c>
      <c r="F8" s="125">
        <v>6660864</v>
      </c>
      <c r="G8" s="125">
        <v>6660864</v>
      </c>
      <c r="H8" s="125">
        <v>6660864</v>
      </c>
      <c r="I8" s="125">
        <v>6660864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160"/>
    </row>
    <row r="9" ht="22.8" customHeight="1" spans="1:40">
      <c r="A9" s="91"/>
      <c r="B9" s="150">
        <v>301</v>
      </c>
      <c r="C9" s="151" t="s">
        <v>84</v>
      </c>
      <c r="D9" s="150">
        <v>801003</v>
      </c>
      <c r="E9" s="150" t="s">
        <v>151</v>
      </c>
      <c r="F9" s="125">
        <v>701731.2</v>
      </c>
      <c r="G9" s="125">
        <v>701731.2</v>
      </c>
      <c r="H9" s="125">
        <v>701731.2</v>
      </c>
      <c r="I9" s="125">
        <v>701731.2</v>
      </c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160"/>
    </row>
    <row r="10" ht="22.8" customHeight="1" spans="1:40">
      <c r="A10" s="91"/>
      <c r="B10" s="150">
        <v>301</v>
      </c>
      <c r="C10" s="151" t="s">
        <v>152</v>
      </c>
      <c r="D10" s="150">
        <v>801003</v>
      </c>
      <c r="E10" s="150" t="s">
        <v>153</v>
      </c>
      <c r="F10" s="125">
        <v>8515441</v>
      </c>
      <c r="G10" s="125">
        <v>8515441</v>
      </c>
      <c r="H10" s="125">
        <v>8515441</v>
      </c>
      <c r="I10" s="125">
        <v>8515441</v>
      </c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160"/>
    </row>
    <row r="11" ht="27" spans="1:40">
      <c r="A11" s="91"/>
      <c r="B11" s="150">
        <v>301</v>
      </c>
      <c r="C11" s="151" t="s">
        <v>154</v>
      </c>
      <c r="D11" s="150">
        <v>801003</v>
      </c>
      <c r="E11" s="150" t="s">
        <v>155</v>
      </c>
      <c r="F11" s="125">
        <v>2540485.79</v>
      </c>
      <c r="G11" s="125">
        <v>2540485.79</v>
      </c>
      <c r="H11" s="125">
        <v>2540485.79</v>
      </c>
      <c r="I11" s="125">
        <v>2540485.79</v>
      </c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160"/>
    </row>
    <row r="12" ht="22.8" customHeight="1" spans="1:40">
      <c r="A12" s="91"/>
      <c r="B12" s="150">
        <v>301</v>
      </c>
      <c r="C12" s="151" t="s">
        <v>156</v>
      </c>
      <c r="D12" s="150">
        <v>801003</v>
      </c>
      <c r="E12" s="150" t="s">
        <v>157</v>
      </c>
      <c r="F12" s="125">
        <v>1222608.79</v>
      </c>
      <c r="G12" s="125">
        <v>1222608.79</v>
      </c>
      <c r="H12" s="125">
        <v>1222608.79</v>
      </c>
      <c r="I12" s="125">
        <v>1222608.79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160"/>
    </row>
    <row r="13" ht="22.8" customHeight="1" spans="1:40">
      <c r="A13" s="91"/>
      <c r="B13" s="150">
        <v>301</v>
      </c>
      <c r="C13" s="151" t="s">
        <v>87</v>
      </c>
      <c r="D13" s="150">
        <v>801003</v>
      </c>
      <c r="E13" s="150" t="s">
        <v>158</v>
      </c>
      <c r="F13" s="125">
        <v>308780.36</v>
      </c>
      <c r="G13" s="125">
        <v>308780.36</v>
      </c>
      <c r="H13" s="125">
        <v>308780.36</v>
      </c>
      <c r="I13" s="125">
        <v>308780.36</v>
      </c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160"/>
    </row>
    <row r="14" ht="22.8" customHeight="1" spans="1:40">
      <c r="A14" s="91"/>
      <c r="B14" s="150">
        <v>301</v>
      </c>
      <c r="C14" s="151" t="s">
        <v>159</v>
      </c>
      <c r="D14" s="150">
        <v>801003</v>
      </c>
      <c r="E14" s="150" t="s">
        <v>160</v>
      </c>
      <c r="F14" s="125">
        <v>127024.29</v>
      </c>
      <c r="G14" s="125">
        <v>127024.29</v>
      </c>
      <c r="H14" s="125">
        <v>127024.29</v>
      </c>
      <c r="I14" s="125">
        <v>127024.29</v>
      </c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160"/>
    </row>
    <row r="15" ht="22.8" customHeight="1" spans="1:40">
      <c r="A15" s="91"/>
      <c r="B15" s="150">
        <v>301</v>
      </c>
      <c r="C15" s="151" t="s">
        <v>161</v>
      </c>
      <c r="D15" s="150">
        <v>801003</v>
      </c>
      <c r="E15" s="150" t="s">
        <v>95</v>
      </c>
      <c r="F15" s="125">
        <v>1951251.84</v>
      </c>
      <c r="G15" s="125">
        <v>1951251.84</v>
      </c>
      <c r="H15" s="125">
        <v>1951251.84</v>
      </c>
      <c r="I15" s="125">
        <v>1951251.84</v>
      </c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160"/>
    </row>
    <row r="16" ht="22.8" customHeight="1" spans="1:40">
      <c r="A16" s="91"/>
      <c r="B16" s="150">
        <v>302</v>
      </c>
      <c r="C16" s="151" t="s">
        <v>94</v>
      </c>
      <c r="D16" s="150">
        <v>801003</v>
      </c>
      <c r="E16" s="150" t="s">
        <v>162</v>
      </c>
      <c r="F16" s="125">
        <v>250000</v>
      </c>
      <c r="G16" s="125">
        <v>250000</v>
      </c>
      <c r="H16" s="125">
        <v>250000</v>
      </c>
      <c r="I16" s="125">
        <v>250000</v>
      </c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160"/>
    </row>
    <row r="17" ht="22.8" customHeight="1" spans="1:40">
      <c r="A17" s="91"/>
      <c r="B17" s="150">
        <v>302</v>
      </c>
      <c r="C17" s="151" t="s">
        <v>83</v>
      </c>
      <c r="D17" s="150">
        <v>801003</v>
      </c>
      <c r="E17" s="150" t="s">
        <v>163</v>
      </c>
      <c r="F17" s="125">
        <v>70000</v>
      </c>
      <c r="G17" s="125">
        <v>70000</v>
      </c>
      <c r="H17" s="125">
        <v>70000</v>
      </c>
      <c r="I17" s="125">
        <v>70000</v>
      </c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160"/>
    </row>
    <row r="18" ht="22.8" customHeight="1" spans="1:40">
      <c r="A18" s="91"/>
      <c r="B18" s="150">
        <v>302</v>
      </c>
      <c r="C18" s="151" t="s">
        <v>164</v>
      </c>
      <c r="D18" s="150">
        <v>801003</v>
      </c>
      <c r="E18" s="150" t="s">
        <v>165</v>
      </c>
      <c r="F18" s="125">
        <v>9030000</v>
      </c>
      <c r="G18" s="125">
        <v>9030000</v>
      </c>
      <c r="H18" s="125">
        <v>9030000</v>
      </c>
      <c r="I18" s="125">
        <v>30000</v>
      </c>
      <c r="J18" s="125">
        <v>9000000</v>
      </c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160"/>
    </row>
    <row r="19" ht="22.8" customHeight="1" spans="1:40">
      <c r="A19" s="91"/>
      <c r="B19" s="150">
        <v>302</v>
      </c>
      <c r="C19" s="151" t="s">
        <v>152</v>
      </c>
      <c r="D19" s="150">
        <v>801003</v>
      </c>
      <c r="E19" s="150" t="s">
        <v>166</v>
      </c>
      <c r="F19" s="125">
        <v>55000</v>
      </c>
      <c r="G19" s="125">
        <v>55000</v>
      </c>
      <c r="H19" s="125">
        <v>55000</v>
      </c>
      <c r="I19" s="125">
        <v>55000</v>
      </c>
      <c r="J19" s="125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160"/>
    </row>
    <row r="20" ht="22.8" customHeight="1" spans="1:40">
      <c r="A20" s="91"/>
      <c r="B20" s="150">
        <v>302</v>
      </c>
      <c r="C20" s="151" t="s">
        <v>167</v>
      </c>
      <c r="D20" s="150">
        <v>801003</v>
      </c>
      <c r="E20" s="150" t="s">
        <v>168</v>
      </c>
      <c r="F20" s="125">
        <v>138000</v>
      </c>
      <c r="G20" s="125">
        <v>138000</v>
      </c>
      <c r="H20" s="125">
        <v>138000</v>
      </c>
      <c r="I20" s="125">
        <v>138000</v>
      </c>
      <c r="J20" s="125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160"/>
    </row>
    <row r="21" ht="22.8" customHeight="1" spans="1:40">
      <c r="A21" s="91"/>
      <c r="B21" s="150">
        <v>302</v>
      </c>
      <c r="C21" s="151" t="s">
        <v>87</v>
      </c>
      <c r="D21" s="150">
        <v>801003</v>
      </c>
      <c r="E21" s="150" t="s">
        <v>169</v>
      </c>
      <c r="F21" s="125">
        <v>70000</v>
      </c>
      <c r="G21" s="125">
        <v>70000</v>
      </c>
      <c r="H21" s="125">
        <v>70000</v>
      </c>
      <c r="I21" s="125">
        <v>70000</v>
      </c>
      <c r="J21" s="125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160"/>
    </row>
    <row r="22" ht="22.8" customHeight="1" spans="1:40">
      <c r="A22" s="91"/>
      <c r="B22" s="150">
        <v>302</v>
      </c>
      <c r="C22" s="151" t="s">
        <v>161</v>
      </c>
      <c r="D22" s="150">
        <v>801003</v>
      </c>
      <c r="E22" s="150" t="s">
        <v>170</v>
      </c>
      <c r="F22" s="125">
        <v>5000</v>
      </c>
      <c r="G22" s="125">
        <v>5000</v>
      </c>
      <c r="H22" s="125">
        <v>5000</v>
      </c>
      <c r="I22" s="125">
        <v>5000</v>
      </c>
      <c r="J22" s="125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160"/>
    </row>
    <row r="23" ht="22.8" customHeight="1" spans="1:40">
      <c r="A23" s="91"/>
      <c r="B23" s="150">
        <v>302</v>
      </c>
      <c r="C23" s="151" t="s">
        <v>171</v>
      </c>
      <c r="D23" s="150">
        <v>801003</v>
      </c>
      <c r="E23" s="150" t="s">
        <v>172</v>
      </c>
      <c r="F23" s="125">
        <v>15000</v>
      </c>
      <c r="G23" s="125">
        <v>15000</v>
      </c>
      <c r="H23" s="125">
        <v>15000</v>
      </c>
      <c r="I23" s="125">
        <v>15000</v>
      </c>
      <c r="J23" s="125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160"/>
    </row>
    <row r="24" ht="22.8" customHeight="1" spans="1:40">
      <c r="A24" s="91"/>
      <c r="B24" s="150">
        <v>302</v>
      </c>
      <c r="C24" s="151" t="s">
        <v>173</v>
      </c>
      <c r="D24" s="150">
        <v>801003</v>
      </c>
      <c r="E24" s="150" t="s">
        <v>174</v>
      </c>
      <c r="F24" s="125">
        <v>3590000</v>
      </c>
      <c r="G24" s="125">
        <v>3590000</v>
      </c>
      <c r="H24" s="125">
        <v>3590000</v>
      </c>
      <c r="I24" s="71"/>
      <c r="J24" s="125">
        <v>3590000</v>
      </c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160"/>
    </row>
    <row r="25" ht="22.8" customHeight="1" spans="1:40">
      <c r="A25" s="91"/>
      <c r="B25" s="150">
        <v>302</v>
      </c>
      <c r="C25" s="151" t="s">
        <v>175</v>
      </c>
      <c r="D25" s="150">
        <v>801003</v>
      </c>
      <c r="E25" s="150" t="s">
        <v>176</v>
      </c>
      <c r="F25" s="125">
        <v>300000</v>
      </c>
      <c r="G25" s="125">
        <v>300000</v>
      </c>
      <c r="H25" s="125">
        <v>300000</v>
      </c>
      <c r="I25" s="71"/>
      <c r="J25" s="125">
        <v>300000</v>
      </c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160"/>
    </row>
    <row r="26" ht="22.8" customHeight="1" spans="1:40">
      <c r="A26" s="91"/>
      <c r="B26" s="150">
        <v>302</v>
      </c>
      <c r="C26" s="152" t="s">
        <v>177</v>
      </c>
      <c r="D26" s="150">
        <v>801003</v>
      </c>
      <c r="E26" s="153" t="s">
        <v>178</v>
      </c>
      <c r="F26" s="125">
        <v>1960000</v>
      </c>
      <c r="G26" s="125">
        <v>1960000</v>
      </c>
      <c r="H26" s="125">
        <v>1960000</v>
      </c>
      <c r="I26" s="71"/>
      <c r="J26" s="125">
        <v>1960000</v>
      </c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160"/>
    </row>
    <row r="27" ht="22.8" customHeight="1" spans="1:40">
      <c r="A27" s="91"/>
      <c r="B27" s="150">
        <v>302</v>
      </c>
      <c r="C27" s="152" t="s">
        <v>179</v>
      </c>
      <c r="D27" s="150">
        <v>801003</v>
      </c>
      <c r="E27" s="153" t="s">
        <v>180</v>
      </c>
      <c r="F27" s="125">
        <v>317590.72</v>
      </c>
      <c r="G27" s="125">
        <v>317590.72</v>
      </c>
      <c r="H27" s="125">
        <v>317590.72</v>
      </c>
      <c r="I27" s="125">
        <v>317590.72</v>
      </c>
      <c r="J27" s="125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160"/>
    </row>
    <row r="28" ht="22.8" customHeight="1" spans="1:40">
      <c r="A28" s="91"/>
      <c r="B28" s="150">
        <v>302</v>
      </c>
      <c r="C28" s="152" t="s">
        <v>181</v>
      </c>
      <c r="D28" s="150">
        <v>801003</v>
      </c>
      <c r="E28" s="153" t="s">
        <v>182</v>
      </c>
      <c r="F28" s="125">
        <v>746172</v>
      </c>
      <c r="G28" s="125">
        <v>746172</v>
      </c>
      <c r="H28" s="125">
        <v>746172</v>
      </c>
      <c r="I28" s="125">
        <v>746172</v>
      </c>
      <c r="J28" s="125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160"/>
    </row>
    <row r="29" ht="23" customHeight="1" spans="1:40">
      <c r="A29" s="104"/>
      <c r="B29" s="150">
        <v>302</v>
      </c>
      <c r="C29" s="152" t="s">
        <v>183</v>
      </c>
      <c r="D29" s="150">
        <v>801003</v>
      </c>
      <c r="E29" s="153" t="s">
        <v>184</v>
      </c>
      <c r="F29" s="125">
        <v>16400</v>
      </c>
      <c r="G29" s="125">
        <v>16400</v>
      </c>
      <c r="H29" s="125">
        <v>16400</v>
      </c>
      <c r="I29" s="125">
        <v>16400</v>
      </c>
      <c r="J29" s="12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18"/>
    </row>
    <row r="30" ht="23" customHeight="1" spans="2:39">
      <c r="B30" s="150">
        <v>302</v>
      </c>
      <c r="C30" s="152" t="s">
        <v>91</v>
      </c>
      <c r="D30" s="150">
        <v>801003</v>
      </c>
      <c r="E30" s="153" t="s">
        <v>185</v>
      </c>
      <c r="F30" s="125">
        <v>1032035.85</v>
      </c>
      <c r="G30" s="125">
        <v>1032035.85</v>
      </c>
      <c r="H30" s="125">
        <v>1032035.85</v>
      </c>
      <c r="I30" s="156">
        <v>882035.85</v>
      </c>
      <c r="J30" s="125">
        <v>150000</v>
      </c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</row>
    <row r="31" ht="23" customHeight="1" spans="2:39">
      <c r="B31" s="150">
        <v>303</v>
      </c>
      <c r="C31" s="152" t="s">
        <v>83</v>
      </c>
      <c r="D31" s="150">
        <v>801003</v>
      </c>
      <c r="E31" s="153" t="s">
        <v>186</v>
      </c>
      <c r="F31" s="125">
        <v>4558089.64</v>
      </c>
      <c r="G31" s="125">
        <v>4558089.64</v>
      </c>
      <c r="H31" s="125">
        <v>4558089.64</v>
      </c>
      <c r="I31" s="125">
        <v>4558089.64</v>
      </c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</row>
    <row r="32" ht="23" customHeight="1" spans="2:39">
      <c r="B32" s="150">
        <v>303</v>
      </c>
      <c r="C32" s="152" t="s">
        <v>152</v>
      </c>
      <c r="D32" s="150">
        <v>801003</v>
      </c>
      <c r="E32" s="153" t="s">
        <v>187</v>
      </c>
      <c r="F32" s="125">
        <v>376623.7</v>
      </c>
      <c r="G32" s="125">
        <v>376623.7</v>
      </c>
      <c r="H32" s="125">
        <v>376623.7</v>
      </c>
      <c r="I32" s="125">
        <v>376623.7</v>
      </c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</row>
    <row r="33" ht="23" customHeight="1" spans="2:39">
      <c r="B33" s="150">
        <v>303</v>
      </c>
      <c r="C33" s="152" t="s">
        <v>167</v>
      </c>
      <c r="D33" s="150">
        <v>801003</v>
      </c>
      <c r="E33" s="153" t="s">
        <v>188</v>
      </c>
      <c r="F33" s="125">
        <v>1500</v>
      </c>
      <c r="G33" s="125">
        <v>1500</v>
      </c>
      <c r="H33" s="125">
        <v>1500</v>
      </c>
      <c r="I33" s="125">
        <v>1500</v>
      </c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</row>
    <row r="34" ht="27" customHeight="1" spans="2:39">
      <c r="B34" s="150">
        <v>310</v>
      </c>
      <c r="C34" s="152" t="s">
        <v>84</v>
      </c>
      <c r="D34" s="150">
        <v>801003</v>
      </c>
      <c r="E34" s="153" t="s">
        <v>189</v>
      </c>
      <c r="F34" s="125">
        <v>49000</v>
      </c>
      <c r="G34" s="125">
        <v>49000</v>
      </c>
      <c r="H34" s="125">
        <v>49000</v>
      </c>
      <c r="I34" s="125">
        <v>49000</v>
      </c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M3" sqref="M3"/>
    </sheetView>
  </sheetViews>
  <sheetFormatPr defaultColWidth="10" defaultRowHeight="13.5"/>
  <cols>
    <col min="1" max="1" width="1.53333333333333" style="107" customWidth="1"/>
    <col min="2" max="4" width="6.15" style="107" customWidth="1"/>
    <col min="5" max="5" width="16.825" style="107" customWidth="1"/>
    <col min="6" max="6" width="41.0333333333333" style="107" customWidth="1"/>
    <col min="7" max="7" width="16.4083333333333" style="107" customWidth="1"/>
    <col min="8" max="8" width="16.625" style="107" customWidth="1"/>
    <col min="9" max="9" width="16.4083333333333" style="107" customWidth="1"/>
    <col min="10" max="10" width="5.5" style="107" customWidth="1"/>
    <col min="11" max="11" width="9.76666666666667" style="107" customWidth="1"/>
    <col min="12" max="16384" width="10" style="107"/>
  </cols>
  <sheetData>
    <row r="1" s="107" customFormat="1" ht="14.3" customHeight="1" spans="1:10">
      <c r="A1" s="110"/>
      <c r="B1" s="108"/>
      <c r="C1" s="108"/>
      <c r="D1" s="108"/>
      <c r="E1" s="109"/>
      <c r="F1" s="109"/>
      <c r="G1" s="131" t="s">
        <v>190</v>
      </c>
      <c r="H1" s="131"/>
      <c r="I1" s="131"/>
      <c r="J1" s="137"/>
    </row>
    <row r="2" s="107" customFormat="1" ht="19.9" customHeight="1" spans="1:10">
      <c r="A2" s="110"/>
      <c r="B2" s="112" t="s">
        <v>191</v>
      </c>
      <c r="C2" s="112"/>
      <c r="D2" s="112"/>
      <c r="E2" s="112"/>
      <c r="F2" s="112"/>
      <c r="G2" s="112"/>
      <c r="H2" s="112"/>
      <c r="I2" s="112"/>
      <c r="J2" s="137" t="s">
        <v>3</v>
      </c>
    </row>
    <row r="3" s="107" customFormat="1" ht="17.05" customHeight="1" spans="1:10">
      <c r="A3" s="113"/>
      <c r="B3" s="114" t="s">
        <v>5</v>
      </c>
      <c r="C3" s="114"/>
      <c r="D3" s="114"/>
      <c r="E3" s="114"/>
      <c r="F3" s="114"/>
      <c r="G3" s="113"/>
      <c r="H3" s="132"/>
      <c r="I3" s="115" t="s">
        <v>6</v>
      </c>
      <c r="J3" s="137"/>
    </row>
    <row r="4" s="107" customFormat="1" ht="21.35" customHeight="1" spans="1:10">
      <c r="A4" s="118"/>
      <c r="B4" s="117" t="s">
        <v>9</v>
      </c>
      <c r="C4" s="117"/>
      <c r="D4" s="117"/>
      <c r="E4" s="117"/>
      <c r="F4" s="117"/>
      <c r="G4" s="117" t="s">
        <v>59</v>
      </c>
      <c r="H4" s="133" t="s">
        <v>192</v>
      </c>
      <c r="I4" s="133" t="s">
        <v>142</v>
      </c>
      <c r="J4" s="129"/>
    </row>
    <row r="5" s="107" customFormat="1" ht="21.35" customHeight="1" spans="1:10">
      <c r="A5" s="118"/>
      <c r="B5" s="117" t="s">
        <v>79</v>
      </c>
      <c r="C5" s="117"/>
      <c r="D5" s="117"/>
      <c r="E5" s="117" t="s">
        <v>70</v>
      </c>
      <c r="F5" s="117" t="s">
        <v>71</v>
      </c>
      <c r="G5" s="117"/>
      <c r="H5" s="133"/>
      <c r="I5" s="133"/>
      <c r="J5" s="129"/>
    </row>
    <row r="6" s="107" customFormat="1" ht="21.35" customHeight="1" spans="1:10">
      <c r="A6" s="134"/>
      <c r="B6" s="117" t="s">
        <v>80</v>
      </c>
      <c r="C6" s="117" t="s">
        <v>81</v>
      </c>
      <c r="D6" s="117" t="s">
        <v>82</v>
      </c>
      <c r="E6" s="117"/>
      <c r="F6" s="117"/>
      <c r="G6" s="117"/>
      <c r="H6" s="133"/>
      <c r="I6" s="133"/>
      <c r="J6" s="138"/>
    </row>
    <row r="7" s="107" customFormat="1" ht="19.9" customHeight="1" spans="1:10">
      <c r="A7" s="135"/>
      <c r="B7" s="117"/>
      <c r="C7" s="117"/>
      <c r="D7" s="117"/>
      <c r="E7" s="117"/>
      <c r="F7" s="117" t="s">
        <v>72</v>
      </c>
      <c r="G7" s="119">
        <v>44608599.18</v>
      </c>
      <c r="H7" s="119">
        <v>44608599.18</v>
      </c>
      <c r="I7" s="119"/>
      <c r="J7" s="139"/>
    </row>
    <row r="8" s="107" customFormat="1" ht="19.9" customHeight="1" spans="1:10">
      <c r="A8" s="134"/>
      <c r="B8" s="73">
        <v>208</v>
      </c>
      <c r="C8" s="73" t="s">
        <v>83</v>
      </c>
      <c r="D8" s="73" t="s">
        <v>84</v>
      </c>
      <c r="E8" s="73">
        <v>801003</v>
      </c>
      <c r="F8" s="72" t="s">
        <v>85</v>
      </c>
      <c r="G8" s="125">
        <v>5376256.63</v>
      </c>
      <c r="H8" s="125">
        <v>5376256.63</v>
      </c>
      <c r="I8" s="122"/>
      <c r="J8" s="137"/>
    </row>
    <row r="9" s="107" customFormat="1" ht="19.9" customHeight="1" spans="1:10">
      <c r="A9" s="134"/>
      <c r="B9" s="73">
        <v>208</v>
      </c>
      <c r="C9" s="73" t="s">
        <v>83</v>
      </c>
      <c r="D9" s="73" t="s">
        <v>83</v>
      </c>
      <c r="E9" s="73">
        <v>801003</v>
      </c>
      <c r="F9" s="72" t="s">
        <v>86</v>
      </c>
      <c r="G9" s="125">
        <v>2540485.79</v>
      </c>
      <c r="H9" s="125">
        <v>2540485.79</v>
      </c>
      <c r="I9" s="122"/>
      <c r="J9" s="137"/>
    </row>
    <row r="10" s="107" customFormat="1" ht="19.9" customHeight="1" spans="1:10">
      <c r="A10" s="134"/>
      <c r="B10" s="73">
        <v>210</v>
      </c>
      <c r="C10" s="73" t="s">
        <v>87</v>
      </c>
      <c r="D10" s="73" t="s">
        <v>84</v>
      </c>
      <c r="E10" s="73">
        <v>801003</v>
      </c>
      <c r="F10" s="136" t="s">
        <v>88</v>
      </c>
      <c r="G10" s="125">
        <v>1222608.79</v>
      </c>
      <c r="H10" s="125">
        <v>1222608.79</v>
      </c>
      <c r="I10" s="122"/>
      <c r="J10" s="138"/>
    </row>
    <row r="11" s="107" customFormat="1" ht="19.9" customHeight="1" spans="1:10">
      <c r="A11" s="134"/>
      <c r="B11" s="73">
        <v>210</v>
      </c>
      <c r="C11" s="73" t="s">
        <v>87</v>
      </c>
      <c r="D11" s="73" t="s">
        <v>89</v>
      </c>
      <c r="E11" s="73">
        <v>801003</v>
      </c>
      <c r="F11" s="136" t="s">
        <v>90</v>
      </c>
      <c r="G11" s="125">
        <v>150000</v>
      </c>
      <c r="H11" s="125">
        <v>150000</v>
      </c>
      <c r="I11" s="122"/>
      <c r="J11" s="138"/>
    </row>
    <row r="12" s="107" customFormat="1" ht="19.9" customHeight="1" spans="1:10">
      <c r="A12" s="134"/>
      <c r="B12" s="73">
        <v>210</v>
      </c>
      <c r="C12" s="73" t="s">
        <v>87</v>
      </c>
      <c r="D12" s="73" t="s">
        <v>91</v>
      </c>
      <c r="E12" s="73">
        <v>801003</v>
      </c>
      <c r="F12" s="136" t="s">
        <v>92</v>
      </c>
      <c r="G12" s="125">
        <v>158780.36</v>
      </c>
      <c r="H12" s="125">
        <v>158780.36</v>
      </c>
      <c r="I12" s="122"/>
      <c r="J12" s="138"/>
    </row>
    <row r="13" s="107" customFormat="1" ht="19.9" customHeight="1" spans="1:10">
      <c r="A13" s="134"/>
      <c r="B13" s="73">
        <v>212</v>
      </c>
      <c r="C13" s="73" t="s">
        <v>89</v>
      </c>
      <c r="D13" s="73" t="s">
        <v>91</v>
      </c>
      <c r="E13" s="73">
        <v>801003</v>
      </c>
      <c r="F13" s="136" t="s">
        <v>93</v>
      </c>
      <c r="G13" s="125">
        <v>33209215.77</v>
      </c>
      <c r="H13" s="125">
        <v>33209215.77</v>
      </c>
      <c r="I13" s="122"/>
      <c r="J13" s="138"/>
    </row>
    <row r="14" s="107" customFormat="1" ht="19.9" customHeight="1" spans="1:10">
      <c r="A14" s="134"/>
      <c r="B14" s="73">
        <v>221</v>
      </c>
      <c r="C14" s="73" t="s">
        <v>84</v>
      </c>
      <c r="D14" s="73" t="s">
        <v>94</v>
      </c>
      <c r="E14" s="73">
        <v>801003</v>
      </c>
      <c r="F14" s="136" t="s">
        <v>95</v>
      </c>
      <c r="G14" s="125">
        <v>1951251.84</v>
      </c>
      <c r="H14" s="125">
        <v>1951251.84</v>
      </c>
      <c r="I14" s="122"/>
      <c r="J14" s="138"/>
    </row>
    <row r="15" s="107" customFormat="1" ht="19.9" customHeight="1" spans="1:10">
      <c r="A15" s="134"/>
      <c r="B15" s="121"/>
      <c r="C15" s="121"/>
      <c r="D15" s="121"/>
      <c r="E15" s="121"/>
      <c r="F15" s="124"/>
      <c r="G15" s="122"/>
      <c r="H15" s="122"/>
      <c r="I15" s="122"/>
      <c r="J15" s="138"/>
    </row>
    <row r="16" s="107" customFormat="1" ht="19.9" customHeight="1" spans="1:10">
      <c r="A16" s="134"/>
      <c r="B16" s="121"/>
      <c r="C16" s="121"/>
      <c r="D16" s="121"/>
      <c r="E16" s="121"/>
      <c r="F16" s="124"/>
      <c r="G16" s="122"/>
      <c r="H16" s="122"/>
      <c r="I16" s="122"/>
      <c r="J16" s="138"/>
    </row>
    <row r="17" s="107" customFormat="1" ht="19.9" customHeight="1" spans="1:10">
      <c r="A17" s="134"/>
      <c r="B17" s="121"/>
      <c r="C17" s="121"/>
      <c r="D17" s="121"/>
      <c r="E17" s="121"/>
      <c r="F17" s="124"/>
      <c r="G17" s="122"/>
      <c r="H17" s="122"/>
      <c r="I17" s="122"/>
      <c r="J17" s="138"/>
    </row>
    <row r="18" s="107" customFormat="1" ht="19.9" customHeight="1" spans="1:10">
      <c r="A18" s="134"/>
      <c r="B18" s="121"/>
      <c r="C18" s="121"/>
      <c r="D18" s="121"/>
      <c r="E18" s="121"/>
      <c r="F18" s="124"/>
      <c r="G18" s="122"/>
      <c r="H18" s="122"/>
      <c r="I18" s="122"/>
      <c r="J18" s="138"/>
    </row>
    <row r="19" s="107" customFormat="1" ht="19.9" customHeight="1" spans="1:10">
      <c r="A19" s="134"/>
      <c r="B19" s="121"/>
      <c r="C19" s="121"/>
      <c r="D19" s="121"/>
      <c r="E19" s="121"/>
      <c r="F19" s="124"/>
      <c r="G19" s="122"/>
      <c r="H19" s="122"/>
      <c r="I19" s="122"/>
      <c r="J19" s="138"/>
    </row>
    <row r="20" s="107" customFormat="1" ht="19.9" customHeight="1" spans="1:10">
      <c r="A20" s="134"/>
      <c r="B20" s="121"/>
      <c r="C20" s="121"/>
      <c r="D20" s="121"/>
      <c r="E20" s="121"/>
      <c r="F20" s="124"/>
      <c r="G20" s="122"/>
      <c r="H20" s="122"/>
      <c r="I20" s="122"/>
      <c r="J20" s="138"/>
    </row>
    <row r="21" s="107" customFormat="1" ht="19.9" customHeight="1" spans="1:10">
      <c r="A21" s="134"/>
      <c r="B21" s="121"/>
      <c r="C21" s="121"/>
      <c r="D21" s="121"/>
      <c r="E21" s="121"/>
      <c r="F21" s="124"/>
      <c r="G21" s="122"/>
      <c r="H21" s="122"/>
      <c r="I21" s="122"/>
      <c r="J21" s="138"/>
    </row>
    <row r="22" s="107" customFormat="1" ht="19.9" customHeight="1" spans="1:10">
      <c r="A22" s="134"/>
      <c r="B22" s="121"/>
      <c r="C22" s="121"/>
      <c r="D22" s="121"/>
      <c r="E22" s="121"/>
      <c r="F22" s="124"/>
      <c r="G22" s="122"/>
      <c r="H22" s="122"/>
      <c r="I22" s="122"/>
      <c r="J22" s="138"/>
    </row>
    <row r="23" s="107" customFormat="1" ht="19.9" customHeight="1" spans="1:10">
      <c r="A23" s="134"/>
      <c r="B23" s="121"/>
      <c r="C23" s="121"/>
      <c r="D23" s="121"/>
      <c r="E23" s="121"/>
      <c r="F23" s="124"/>
      <c r="G23" s="122"/>
      <c r="H23" s="122"/>
      <c r="I23" s="122"/>
      <c r="J23" s="138"/>
    </row>
    <row r="24" s="107" customFormat="1" ht="19.9" customHeight="1" spans="1:10">
      <c r="A24" s="134"/>
      <c r="B24" s="121"/>
      <c r="C24" s="121"/>
      <c r="D24" s="121"/>
      <c r="E24" s="121"/>
      <c r="F24" s="124"/>
      <c r="G24" s="122"/>
      <c r="H24" s="122"/>
      <c r="I24" s="122"/>
      <c r="J24" s="138"/>
    </row>
    <row r="25" s="107" customFormat="1" ht="19.9" customHeight="1" spans="1:10">
      <c r="A25" s="134"/>
      <c r="B25" s="121"/>
      <c r="C25" s="121"/>
      <c r="D25" s="121"/>
      <c r="E25" s="121"/>
      <c r="F25" s="124"/>
      <c r="G25" s="122"/>
      <c r="H25" s="122"/>
      <c r="I25" s="122"/>
      <c r="J25" s="138"/>
    </row>
    <row r="26" s="107" customFormat="1" ht="19.9" customHeight="1" spans="1:10">
      <c r="A26" s="134"/>
      <c r="B26" s="121"/>
      <c r="C26" s="121"/>
      <c r="D26" s="121"/>
      <c r="E26" s="121"/>
      <c r="F26" s="124"/>
      <c r="G26" s="122"/>
      <c r="H26" s="122"/>
      <c r="I26" s="122"/>
      <c r="J26" s="138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J7" sqref="J7"/>
    </sheetView>
  </sheetViews>
  <sheetFormatPr defaultColWidth="10" defaultRowHeight="13.5"/>
  <cols>
    <col min="1" max="1" width="1.53333333333333" style="107" customWidth="1"/>
    <col min="2" max="3" width="6.15" style="107" customWidth="1"/>
    <col min="4" max="4" width="16.4083333333333" style="107" customWidth="1"/>
    <col min="5" max="5" width="41.0333333333333" style="107" customWidth="1"/>
    <col min="6" max="8" width="16.4083333333333" style="107" customWidth="1"/>
    <col min="9" max="9" width="5.125" style="107" customWidth="1"/>
    <col min="10" max="16384" width="10" style="107"/>
  </cols>
  <sheetData>
    <row r="1" s="107" customFormat="1" ht="14.3" customHeight="1" spans="1:9">
      <c r="A1" s="108"/>
      <c r="B1" s="108"/>
      <c r="C1" s="108"/>
      <c r="D1" s="109"/>
      <c r="E1" s="109"/>
      <c r="F1" s="110"/>
      <c r="G1" s="110"/>
      <c r="H1" s="111" t="s">
        <v>193</v>
      </c>
      <c r="I1" s="129"/>
    </row>
    <row r="2" s="107" customFormat="1" ht="19.9" customHeight="1" spans="1:9">
      <c r="A2" s="110"/>
      <c r="B2" s="112" t="s">
        <v>194</v>
      </c>
      <c r="C2" s="112"/>
      <c r="D2" s="112"/>
      <c r="E2" s="112"/>
      <c r="F2" s="112"/>
      <c r="G2" s="112"/>
      <c r="H2" s="112"/>
      <c r="I2" s="129"/>
    </row>
    <row r="3" s="107" customFormat="1" ht="17.05" customHeight="1" spans="1:9">
      <c r="A3" s="113"/>
      <c r="B3" s="114" t="s">
        <v>5</v>
      </c>
      <c r="C3" s="114"/>
      <c r="D3" s="114"/>
      <c r="E3" s="114"/>
      <c r="G3" s="113"/>
      <c r="H3" s="115" t="s">
        <v>6</v>
      </c>
      <c r="I3" s="129"/>
    </row>
    <row r="4" s="107" customFormat="1" ht="21.35" customHeight="1" spans="1:9">
      <c r="A4" s="116"/>
      <c r="B4" s="117" t="s">
        <v>9</v>
      </c>
      <c r="C4" s="117"/>
      <c r="D4" s="117"/>
      <c r="E4" s="117"/>
      <c r="F4" s="117" t="s">
        <v>75</v>
      </c>
      <c r="G4" s="117"/>
      <c r="H4" s="117"/>
      <c r="I4" s="129"/>
    </row>
    <row r="5" s="107" customFormat="1" ht="21.35" customHeight="1" spans="1:9">
      <c r="A5" s="116"/>
      <c r="B5" s="117" t="s">
        <v>79</v>
      </c>
      <c r="C5" s="117"/>
      <c r="D5" s="117" t="s">
        <v>70</v>
      </c>
      <c r="E5" s="117" t="s">
        <v>71</v>
      </c>
      <c r="F5" s="117" t="s">
        <v>59</v>
      </c>
      <c r="G5" s="117" t="s">
        <v>195</v>
      </c>
      <c r="H5" s="117" t="s">
        <v>196</v>
      </c>
      <c r="I5" s="129"/>
    </row>
    <row r="6" s="107" customFormat="1" ht="21.35" customHeight="1" spans="1:9">
      <c r="A6" s="118"/>
      <c r="B6" s="117" t="s">
        <v>80</v>
      </c>
      <c r="C6" s="117" t="s">
        <v>81</v>
      </c>
      <c r="D6" s="117"/>
      <c r="E6" s="117"/>
      <c r="F6" s="117"/>
      <c r="G6" s="117"/>
      <c r="H6" s="117"/>
      <c r="I6" s="129"/>
    </row>
    <row r="7" s="107" customFormat="1" ht="30" customHeight="1" spans="1:9">
      <c r="A7" s="116"/>
      <c r="B7" s="117"/>
      <c r="C7" s="117"/>
      <c r="D7" s="117"/>
      <c r="E7" s="117" t="s">
        <v>72</v>
      </c>
      <c r="F7" s="119">
        <v>29608599.18</v>
      </c>
      <c r="G7" s="119">
        <v>26964400.61</v>
      </c>
      <c r="H7" s="119">
        <v>2644198.57</v>
      </c>
      <c r="I7" s="129"/>
    </row>
    <row r="8" s="107" customFormat="1" ht="30" customHeight="1" spans="1:9">
      <c r="A8" s="116"/>
      <c r="B8" s="120">
        <v>505</v>
      </c>
      <c r="C8" s="102" t="s">
        <v>94</v>
      </c>
      <c r="D8" s="121">
        <v>801003</v>
      </c>
      <c r="E8" s="86" t="s">
        <v>197</v>
      </c>
      <c r="F8" s="122">
        <v>22028187.27</v>
      </c>
      <c r="G8" s="122">
        <v>22028187.27</v>
      </c>
      <c r="H8" s="122"/>
      <c r="I8" s="129"/>
    </row>
    <row r="9" s="107" customFormat="1" ht="30" customHeight="1" spans="1:9">
      <c r="A9" s="116"/>
      <c r="B9" s="120">
        <v>505</v>
      </c>
      <c r="C9" s="123" t="s">
        <v>84</v>
      </c>
      <c r="D9" s="121">
        <v>801003</v>
      </c>
      <c r="E9" s="124" t="s">
        <v>198</v>
      </c>
      <c r="F9" s="125">
        <v>2595198.57</v>
      </c>
      <c r="G9" s="126"/>
      <c r="H9" s="125">
        <v>2595198.57</v>
      </c>
      <c r="I9" s="129"/>
    </row>
    <row r="10" s="107" customFormat="1" ht="30" customHeight="1" spans="1:9">
      <c r="A10" s="116"/>
      <c r="B10" s="120">
        <v>506</v>
      </c>
      <c r="C10" s="123" t="s">
        <v>94</v>
      </c>
      <c r="D10" s="121">
        <v>801003</v>
      </c>
      <c r="E10" s="124" t="s">
        <v>199</v>
      </c>
      <c r="F10" s="125">
        <v>49000</v>
      </c>
      <c r="G10" s="126"/>
      <c r="H10" s="125">
        <v>49000</v>
      </c>
      <c r="I10" s="129"/>
    </row>
    <row r="11" s="107" customFormat="1" ht="30" customHeight="1" spans="1:9">
      <c r="A11" s="116"/>
      <c r="B11" s="120">
        <v>509</v>
      </c>
      <c r="C11" s="123" t="s">
        <v>94</v>
      </c>
      <c r="D11" s="121">
        <v>801003</v>
      </c>
      <c r="E11" s="124" t="s">
        <v>200</v>
      </c>
      <c r="F11" s="125">
        <v>4936213.34</v>
      </c>
      <c r="G11" s="125">
        <v>4936213.34</v>
      </c>
      <c r="H11" s="122"/>
      <c r="I11" s="129"/>
    </row>
    <row r="12" s="107" customFormat="1" ht="30" customHeight="1" spans="2:9">
      <c r="B12" s="120"/>
      <c r="C12" s="120"/>
      <c r="D12" s="121"/>
      <c r="E12" s="124"/>
      <c r="F12" s="122"/>
      <c r="G12" s="122"/>
      <c r="H12" s="122"/>
      <c r="I12" s="129"/>
    </row>
    <row r="13" s="107" customFormat="1" ht="30" customHeight="1" spans="2:9">
      <c r="B13" s="120"/>
      <c r="C13" s="120"/>
      <c r="D13" s="121"/>
      <c r="E13" s="124"/>
      <c r="F13" s="122"/>
      <c r="G13" s="122"/>
      <c r="H13" s="122"/>
      <c r="I13" s="129"/>
    </row>
    <row r="14" s="107" customFormat="1" ht="30" customHeight="1" spans="2:9">
      <c r="B14" s="120"/>
      <c r="C14" s="120"/>
      <c r="D14" s="121"/>
      <c r="E14" s="124"/>
      <c r="F14" s="122"/>
      <c r="G14" s="122"/>
      <c r="H14" s="122"/>
      <c r="I14" s="129"/>
    </row>
    <row r="15" s="107" customFormat="1" ht="30" customHeight="1" spans="2:9">
      <c r="B15" s="120"/>
      <c r="C15" s="120"/>
      <c r="D15" s="121"/>
      <c r="E15" s="124"/>
      <c r="F15" s="122"/>
      <c r="G15" s="122"/>
      <c r="H15" s="122"/>
      <c r="I15" s="129"/>
    </row>
    <row r="16" s="107" customFormat="1" ht="30" customHeight="1" spans="2:9">
      <c r="B16" s="120"/>
      <c r="C16" s="120"/>
      <c r="D16" s="121"/>
      <c r="E16" s="124"/>
      <c r="F16" s="122"/>
      <c r="G16" s="122"/>
      <c r="H16" s="122"/>
      <c r="I16" s="129"/>
    </row>
    <row r="17" s="107" customFormat="1" ht="30" customHeight="1" spans="2:9">
      <c r="B17" s="120"/>
      <c r="C17" s="120"/>
      <c r="D17" s="121"/>
      <c r="E17" s="124"/>
      <c r="F17" s="122"/>
      <c r="G17" s="122"/>
      <c r="H17" s="122"/>
      <c r="I17" s="129"/>
    </row>
    <row r="18" s="107" customFormat="1" ht="30" customHeight="1" spans="2:9">
      <c r="B18" s="120"/>
      <c r="C18" s="120"/>
      <c r="D18" s="121"/>
      <c r="E18" s="124"/>
      <c r="F18" s="122"/>
      <c r="G18" s="122"/>
      <c r="H18" s="122"/>
      <c r="I18" s="129"/>
    </row>
    <row r="19" s="107" customFormat="1" ht="30" customHeight="1" spans="2:9">
      <c r="B19" s="120"/>
      <c r="C19" s="120"/>
      <c r="D19" s="121"/>
      <c r="E19" s="124"/>
      <c r="F19" s="122"/>
      <c r="G19" s="122"/>
      <c r="H19" s="122"/>
      <c r="I19" s="129"/>
    </row>
    <row r="20" s="107" customFormat="1" ht="30" customHeight="1" spans="1:9">
      <c r="A20" s="116"/>
      <c r="B20" s="120"/>
      <c r="C20" s="120"/>
      <c r="D20" s="121"/>
      <c r="E20" s="124"/>
      <c r="F20" s="122"/>
      <c r="G20" s="122"/>
      <c r="H20" s="122"/>
      <c r="I20" s="129"/>
    </row>
    <row r="21" s="107" customFormat="1" ht="30" customHeight="1" spans="2:9">
      <c r="B21" s="120"/>
      <c r="C21" s="120"/>
      <c r="D21" s="121"/>
      <c r="E21" s="124"/>
      <c r="F21" s="122"/>
      <c r="G21" s="122"/>
      <c r="H21" s="122"/>
      <c r="I21" s="129"/>
    </row>
    <row r="22" s="107" customFormat="1" ht="30" customHeight="1" spans="2:9">
      <c r="B22" s="120"/>
      <c r="C22" s="120"/>
      <c r="D22" s="121"/>
      <c r="E22" s="124"/>
      <c r="F22" s="122"/>
      <c r="G22" s="122"/>
      <c r="H22" s="122"/>
      <c r="I22" s="129"/>
    </row>
    <row r="23" s="107" customFormat="1" ht="30" customHeight="1" spans="2:9">
      <c r="B23" s="120"/>
      <c r="C23" s="120"/>
      <c r="D23" s="121"/>
      <c r="E23" s="124"/>
      <c r="F23" s="122"/>
      <c r="G23" s="122"/>
      <c r="H23" s="122"/>
      <c r="I23" s="129"/>
    </row>
    <row r="24" s="107" customFormat="1" ht="30" customHeight="1" spans="2:9">
      <c r="B24" s="120"/>
      <c r="C24" s="120"/>
      <c r="D24" s="121"/>
      <c r="E24" s="124"/>
      <c r="F24" s="122"/>
      <c r="G24" s="122"/>
      <c r="H24" s="122"/>
      <c r="I24" s="129"/>
    </row>
    <row r="25" s="107" customFormat="1" ht="30" customHeight="1" spans="2:9">
      <c r="B25" s="120"/>
      <c r="C25" s="120"/>
      <c r="D25" s="121"/>
      <c r="E25" s="124"/>
      <c r="F25" s="122"/>
      <c r="G25" s="122"/>
      <c r="H25" s="122"/>
      <c r="I25" s="129"/>
    </row>
    <row r="26" s="107" customFormat="1" ht="30" customHeight="1" spans="2:9">
      <c r="B26" s="120"/>
      <c r="C26" s="120"/>
      <c r="D26" s="121"/>
      <c r="E26" s="124"/>
      <c r="F26" s="122"/>
      <c r="G26" s="122"/>
      <c r="H26" s="122"/>
      <c r="I26" s="129"/>
    </row>
    <row r="27" s="107" customFormat="1" ht="30" customHeight="1" spans="2:9">
      <c r="B27" s="120"/>
      <c r="C27" s="120"/>
      <c r="D27" s="121"/>
      <c r="E27" s="124"/>
      <c r="F27" s="122"/>
      <c r="G27" s="122"/>
      <c r="H27" s="122"/>
      <c r="I27" s="129"/>
    </row>
    <row r="28" s="107" customFormat="1" ht="30" customHeight="1" spans="2:9">
      <c r="B28" s="120"/>
      <c r="C28" s="120"/>
      <c r="D28" s="121"/>
      <c r="E28" s="124"/>
      <c r="F28" s="122"/>
      <c r="G28" s="122"/>
      <c r="H28" s="122"/>
      <c r="I28" s="129"/>
    </row>
    <row r="29" s="107" customFormat="1" ht="30" customHeight="1" spans="2:9">
      <c r="B29" s="120"/>
      <c r="C29" s="120"/>
      <c r="D29" s="121"/>
      <c r="E29" s="124"/>
      <c r="F29" s="122"/>
      <c r="G29" s="122"/>
      <c r="H29" s="122"/>
      <c r="I29" s="129"/>
    </row>
    <row r="30" s="107" customFormat="1" ht="30" customHeight="1" spans="2:9">
      <c r="B30" s="120"/>
      <c r="C30" s="120"/>
      <c r="D30" s="121"/>
      <c r="E30" s="124"/>
      <c r="F30" s="122"/>
      <c r="G30" s="122"/>
      <c r="H30" s="122"/>
      <c r="I30" s="129"/>
    </row>
    <row r="31" s="107" customFormat="1" ht="8.5" customHeight="1" spans="1:9">
      <c r="A31" s="127"/>
      <c r="B31" s="127"/>
      <c r="C31" s="127"/>
      <c r="D31" s="128"/>
      <c r="E31" s="127"/>
      <c r="F31" s="127"/>
      <c r="G31" s="127"/>
      <c r="H31" s="127"/>
      <c r="I31" s="13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7" sqref="G7"/>
    </sheetView>
  </sheetViews>
  <sheetFormatPr defaultColWidth="10" defaultRowHeight="13.5" outlineLevelCol="7"/>
  <cols>
    <col min="1" max="1" width="1.53333333333333" style="87" customWidth="1"/>
    <col min="2" max="4" width="6.625" style="87" customWidth="1"/>
    <col min="5" max="5" width="26.625" style="87" customWidth="1"/>
    <col min="6" max="6" width="48.625" style="87" customWidth="1"/>
    <col min="7" max="7" width="26.625" style="87" customWidth="1"/>
    <col min="8" max="8" width="1.53333333333333" style="87" customWidth="1"/>
    <col min="9" max="10" width="9.76666666666667" style="87" customWidth="1"/>
    <col min="11" max="16384" width="10" style="87"/>
  </cols>
  <sheetData>
    <row r="1" ht="25" customHeight="1" spans="1:8">
      <c r="A1" s="88"/>
      <c r="B1" s="2"/>
      <c r="C1" s="2"/>
      <c r="D1" s="2"/>
      <c r="E1" s="89"/>
      <c r="F1" s="89"/>
      <c r="G1" s="90" t="s">
        <v>201</v>
      </c>
      <c r="H1" s="91"/>
    </row>
    <row r="2" ht="22.8" customHeight="1" spans="1:8">
      <c r="A2" s="88"/>
      <c r="B2" s="92" t="s">
        <v>202</v>
      </c>
      <c r="C2" s="92"/>
      <c r="D2" s="92"/>
      <c r="E2" s="92"/>
      <c r="F2" s="92"/>
      <c r="G2" s="92"/>
      <c r="H2" s="91" t="s">
        <v>3</v>
      </c>
    </row>
    <row r="3" ht="19.55" customHeight="1" spans="1:8">
      <c r="A3" s="93"/>
      <c r="B3" s="94" t="s">
        <v>5</v>
      </c>
      <c r="C3" s="94"/>
      <c r="D3" s="94"/>
      <c r="E3" s="94"/>
      <c r="F3" s="94"/>
      <c r="G3" s="95" t="s">
        <v>6</v>
      </c>
      <c r="H3" s="96"/>
    </row>
    <row r="4" ht="24.4" customHeight="1" spans="1:8">
      <c r="A4" s="97"/>
      <c r="B4" s="68" t="s">
        <v>79</v>
      </c>
      <c r="C4" s="68"/>
      <c r="D4" s="68"/>
      <c r="E4" s="68" t="s">
        <v>70</v>
      </c>
      <c r="F4" s="68" t="s">
        <v>71</v>
      </c>
      <c r="G4" s="68" t="s">
        <v>203</v>
      </c>
      <c r="H4" s="98"/>
    </row>
    <row r="5" ht="24" customHeight="1" spans="1:8">
      <c r="A5" s="97"/>
      <c r="B5" s="68" t="s">
        <v>80</v>
      </c>
      <c r="C5" s="68" t="s">
        <v>81</v>
      </c>
      <c r="D5" s="68" t="s">
        <v>82</v>
      </c>
      <c r="E5" s="68"/>
      <c r="F5" s="68"/>
      <c r="G5" s="68"/>
      <c r="H5" s="99"/>
    </row>
    <row r="6" ht="28" customHeight="1" spans="1:8">
      <c r="A6" s="100"/>
      <c r="B6" s="68"/>
      <c r="C6" s="68"/>
      <c r="D6" s="68"/>
      <c r="E6" s="68"/>
      <c r="F6" s="68" t="s">
        <v>72</v>
      </c>
      <c r="G6" s="71"/>
      <c r="H6" s="101"/>
    </row>
    <row r="7" ht="31" customHeight="1" spans="1:8">
      <c r="A7" s="100"/>
      <c r="B7" s="73">
        <v>212</v>
      </c>
      <c r="C7" s="102" t="s">
        <v>89</v>
      </c>
      <c r="D7" s="73">
        <v>99</v>
      </c>
      <c r="E7" s="73">
        <v>801003</v>
      </c>
      <c r="F7" s="73" t="s">
        <v>93</v>
      </c>
      <c r="G7" s="103">
        <v>15000000</v>
      </c>
      <c r="H7" s="101"/>
    </row>
    <row r="8" ht="22.8" customHeight="1" spans="1:8">
      <c r="A8" s="100"/>
      <c r="B8" s="68"/>
      <c r="C8" s="68"/>
      <c r="D8" s="68"/>
      <c r="E8" s="68"/>
      <c r="F8" s="68"/>
      <c r="G8" s="71"/>
      <c r="H8" s="101"/>
    </row>
    <row r="9" ht="22.8" customHeight="1" spans="1:8">
      <c r="A9" s="100"/>
      <c r="B9" s="68"/>
      <c r="C9" s="68"/>
      <c r="D9" s="68"/>
      <c r="E9" s="68"/>
      <c r="F9" s="68"/>
      <c r="G9" s="71"/>
      <c r="H9" s="101"/>
    </row>
    <row r="10" ht="22.8" customHeight="1" spans="1:8">
      <c r="A10" s="100"/>
      <c r="B10" s="68"/>
      <c r="C10" s="68"/>
      <c r="D10" s="68"/>
      <c r="E10" s="68"/>
      <c r="F10" s="68"/>
      <c r="G10" s="71"/>
      <c r="H10" s="101"/>
    </row>
    <row r="11" ht="22.8" customHeight="1" spans="1:8">
      <c r="A11" s="100"/>
      <c r="B11" s="68"/>
      <c r="C11" s="68"/>
      <c r="D11" s="68"/>
      <c r="E11" s="68"/>
      <c r="F11" s="68"/>
      <c r="G11" s="71"/>
      <c r="H11" s="101"/>
    </row>
    <row r="12" ht="22.8" customHeight="1" spans="1:8">
      <c r="A12" s="100"/>
      <c r="B12" s="68"/>
      <c r="C12" s="68"/>
      <c r="D12" s="68"/>
      <c r="E12" s="68"/>
      <c r="F12" s="68"/>
      <c r="G12" s="71"/>
      <c r="H12" s="101"/>
    </row>
    <row r="13" ht="22.8" customHeight="1" spans="1:8">
      <c r="A13" s="100"/>
      <c r="B13" s="68"/>
      <c r="C13" s="68"/>
      <c r="D13" s="68"/>
      <c r="E13" s="68"/>
      <c r="F13" s="68"/>
      <c r="G13" s="71"/>
      <c r="H13" s="101"/>
    </row>
    <row r="14" ht="22.8" customHeight="1" spans="1:8">
      <c r="A14" s="100"/>
      <c r="B14" s="68"/>
      <c r="C14" s="68"/>
      <c r="D14" s="68"/>
      <c r="E14" s="68"/>
      <c r="F14" s="68"/>
      <c r="G14" s="71"/>
      <c r="H14" s="101"/>
    </row>
    <row r="15" ht="22.8" customHeight="1" spans="1:8">
      <c r="A15" s="97"/>
      <c r="B15" s="72"/>
      <c r="C15" s="72"/>
      <c r="D15" s="72"/>
      <c r="E15" s="72"/>
      <c r="F15" s="72" t="s">
        <v>23</v>
      </c>
      <c r="G15" s="74"/>
      <c r="H15" s="98"/>
    </row>
    <row r="16" ht="22.8" customHeight="1" spans="1:8">
      <c r="A16" s="97"/>
      <c r="B16" s="72"/>
      <c r="C16" s="72"/>
      <c r="D16" s="72"/>
      <c r="E16" s="72"/>
      <c r="F16" s="72" t="s">
        <v>23</v>
      </c>
      <c r="G16" s="74"/>
      <c r="H16" s="98"/>
    </row>
    <row r="17" ht="28" customHeight="1" spans="1:8">
      <c r="A17" s="97"/>
      <c r="B17" s="72"/>
      <c r="C17" s="72"/>
      <c r="D17" s="72"/>
      <c r="E17" s="72"/>
      <c r="F17" s="72"/>
      <c r="G17" s="74"/>
      <c r="H17" s="99"/>
    </row>
    <row r="18" ht="28" customHeight="1" spans="1:8">
      <c r="A18" s="97"/>
      <c r="B18" s="72"/>
      <c r="C18" s="72"/>
      <c r="D18" s="72"/>
      <c r="E18" s="72"/>
      <c r="F18" s="72"/>
      <c r="G18" s="74"/>
      <c r="H18" s="99"/>
    </row>
    <row r="19" ht="9.75" customHeight="1" spans="1:8">
      <c r="A19" s="104"/>
      <c r="B19" s="105"/>
      <c r="C19" s="105"/>
      <c r="D19" s="105"/>
      <c r="E19" s="105"/>
      <c r="F19" s="104"/>
      <c r="G19" s="104"/>
      <c r="H19" s="10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2022-03-04T19:28:00Z</dcterms:created>
  <dcterms:modified xsi:type="dcterms:W3CDTF">2026-02-05T02:01:04Z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