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<sst xmlns="http://schemas.openxmlformats.org/spreadsheetml/2006/main" count="165" uniqueCount="110">
  <si>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</si>
  <si>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</si>
  <si>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</si>
  <si>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</si>
  <si>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</si>
  <si>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</si>
  <si>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</si>
  <si>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</si>
  <si>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</si>
  <si>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</si>
  <si>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</si>
  <si>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</si>
  <si>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</si>
  <si>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</si>
  <si>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</si>
  <si>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</si>
  <si>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</si>
  <si>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</si>
  <si>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</si>
  <si>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</si>
  <si>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</si>
  <si>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</si>
  <si>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</si>
  <si>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</si>
  <si>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</si>
  <si>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</si>
  <si>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</si>
  <si>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</si>
  <si>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 xml:space="preserve"> 四川携耀建筑劳务有限公司</t>
  </si>
  <si>
    <t>法人及非法人组织</t>
  </si>
  <si>
    <t>91510403MA675UWP17</t>
  </si>
  <si>
    <t>向*均</t>
  </si>
  <si>
    <t>劳务施工劳务不分等级改为劳务备案，无行政许可文书</t>
  </si>
  <si>
    <t>普通</t>
  </si>
  <si>
    <t>建筑企业资质劳务备案</t>
  </si>
  <si>
    <t xml:space="preserve">D351J18519 </t>
  </si>
  <si>
    <t>攀枝花市住房和城乡建设局</t>
  </si>
  <si>
    <t>115103000083235338</t>
  </si>
  <si>
    <t>四川鼎泰优居装配式房屋科技有限公司</t>
  </si>
  <si>
    <t>91510400MA6691X80F</t>
  </si>
  <si>
    <t>耿*</t>
  </si>
  <si>
    <t>D351J19893</t>
  </si>
  <si>
    <t>盐边县承顺建筑工程有限公司</t>
  </si>
  <si>
    <t xml:space="preserve"> 91510422MA63FLD371</t>
  </si>
  <si>
    <t>陈*林</t>
  </si>
  <si>
    <t>D351J20525</t>
  </si>
  <si>
    <t>攀枝花成重建设工程有限公司</t>
  </si>
  <si>
    <t>91510421MA65T6AX0U</t>
  </si>
  <si>
    <t>曾*新</t>
  </si>
  <si>
    <t>攀枝花市住房和城乡建设局准予行政许可决定书</t>
  </si>
  <si>
    <t>攀住建资质许决字(2026)第001号</t>
  </si>
  <si>
    <t>模板脚手架专业承包不分等级</t>
  </si>
  <si>
    <t>D351J20533</t>
  </si>
  <si>
    <t xml:space="preserve"> 攀枝花市国诚建筑劳务有限公司</t>
  </si>
  <si>
    <t>91510402MA681ENF8R</t>
  </si>
  <si>
    <t>熊*清</t>
  </si>
  <si>
    <t>D351J21455</t>
  </si>
  <si>
    <t xml:space="preserve"> 攀枝花瑞兔兴业劳务有限公司</t>
  </si>
  <si>
    <t>91510421MAK6WEL13D</t>
  </si>
  <si>
    <t xml:space="preserve"> 张*军</t>
  </si>
  <si>
    <t xml:space="preserve"> 
D351J21527</t>
  </si>
  <si>
    <t>攀枝花市住房和城乡建设局行政审批服务事项信息公示（2026.2.2-2026.2.6）</t>
  </si>
  <si>
    <t>序号</t>
  </si>
  <si>
    <t>申请事项</t>
  </si>
  <si>
    <t>申请单位</t>
  </si>
  <si>
    <t>项目名称</t>
  </si>
  <si>
    <t>项目地点</t>
  </si>
  <si>
    <t>办结时间</t>
  </si>
  <si>
    <t>建筑起重机械拆卸告知</t>
  </si>
  <si>
    <t>四川华力建筑机械设备租赁有限公司</t>
  </si>
  <si>
    <t>国家物流枢纽公共服务园项目-综合服务中心</t>
  </si>
  <si>
    <t xml:space="preserve">攀枝花市钒钛高新区金江镇
</t>
  </si>
  <si>
    <t>产权备案编号：川BD-S202500001</t>
  </si>
  <si>
    <t>攀枝花市明嘉源建筑安装有限责任公司</t>
  </si>
  <si>
    <t>鑫洋·天宸9#10#楼</t>
  </si>
  <si>
    <t>干荷路（扁桃树路）北侧</t>
  </si>
  <si>
    <t>产权备案编号：川DC-T202500014</t>
  </si>
  <si>
    <t>攀枝花伟航建筑工程有限公司</t>
  </si>
  <si>
    <t>德铭·菩提苑15号、16号、17号、18号、19号楼及地下室项目19号楼2号塔机</t>
  </si>
  <si>
    <t>攀枝花市炳三区110指挥中心旁</t>
  </si>
  <si>
    <t>产权备案编号：川DC-T202500065</t>
  </si>
  <si>
    <t>德铭·菩提苑15号、16号、17号、18号、19号楼及地下室项目18号楼1号塔机</t>
  </si>
  <si>
    <t>产权备案编号：川DC-T202500066</t>
  </si>
  <si>
    <t>建设工程勘察文件及施工图设计文件审查备案</t>
  </si>
  <si>
    <t>攀枝花宾馆酒店管理有限公司</t>
  </si>
  <si>
    <t>凤华居加盟装修工程</t>
  </si>
  <si>
    <t>攀枝花东区凤凰东街</t>
  </si>
  <si>
    <t>装修面积：3222.55平方米</t>
  </si>
  <si>
    <t>攀枝花杰迪矿业有限公司</t>
  </si>
  <si>
    <t>攀枝花杰迪矿业有限公司综合楼建设项目-设计变更</t>
  </si>
  <si>
    <t>攀枝花市东区银江镇五道河村曾家湾</t>
  </si>
  <si>
    <t>建筑面积：1977.36平方米</t>
  </si>
  <si>
    <t>建筑起重机械安装告知</t>
  </si>
  <si>
    <t>攀枝花市安辰机械设备租赁有限公司</t>
  </si>
  <si>
    <t>安宁钛材年产六万吨能源级钛（合金）材料全产业链项目1#平台、2#平台（三标段）、3#平台（二标段）、6#平台厂房及配套设施工程</t>
  </si>
  <si>
    <t>攀枝花市钒钛高新技术产业开发区</t>
  </si>
  <si>
    <t>产权备案编号：川DC-T202500100</t>
  </si>
  <si>
    <t>安全文明措施费费率测定</t>
  </si>
  <si>
    <t>攀枝花市人和兴工发展建设集团有限公司</t>
  </si>
  <si>
    <t>橄榄坪园区、迤资源区标准化厂房及配套设施建设项目——厂房装修项目一期</t>
  </si>
  <si>
    <t>仁和区橄榄园区</t>
  </si>
  <si>
    <t>建设工程档案验收</t>
  </si>
  <si>
    <t>攀枝花林烨房产开发经营有限公司</t>
  </si>
  <si>
    <t>水云涧二期—7#楼（地面部分）及地下室</t>
  </si>
  <si>
    <t>仁和区花城大道沙贝路26号</t>
  </si>
  <si>
    <t>已购公有住房上市交易</t>
  </si>
  <si>
    <t>蒲*文--周*凯等12户</t>
  </si>
  <si>
    <t>2026.2.2-2.6</t>
  </si>
  <si>
    <t>已购经济适用房上市交易</t>
  </si>
  <si>
    <t>杨*--赵*等10户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</si>
</sst>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8">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41">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0" fontId="1"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1" fillId="0" borderId="3" xfId="0" applyNumberFormat="1" applyFont="1" applyFill="1" applyBorder="1" applyAlignment="1">
      <alignment vertical="center"/>
    </xf>
    <xf numFmtId="49" fontId="1" fillId="0" borderId="3" xfId="0" applyNumberFormat="1" applyFont="1" applyFill="1" applyBorder="1" applyAlignment="1">
      <alignment horizontal="center" vertical="center"/>
    </xf>
    <xf numFmtId="0" fontId="1" fillId="0" borderId="3" xfId="0" applyFont="1" applyFill="1" applyBorder="1" applyAlignment="1">
      <alignment vertical="center"/>
    </xf>
    <xf numFmtId="177" fontId="2"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J15" sqref="J15"/>
    </sheetView>
  </sheetViews>
  <sheetFormatPr defaultColWidth="9" defaultRowHeight="13.5" outlineLevelRow="6"/>
  <cols>
    <col min="1" max="2" width="33.8833333333333" style="27" customWidth="1"/>
    <col min="3" max="3" width="31.4416666666667" style="28" customWidth="1"/>
    <col min="4" max="4" width="16.8833333333333" style="28" customWidth="1"/>
    <col min="5" max="5" width="17.8833333333333" style="28" customWidth="1"/>
    <col min="6" max="6" width="14.1083333333333" style="28" customWidth="1"/>
    <col min="7" max="7" width="19.4416666666667" style="28" customWidth="1"/>
    <col min="8" max="8" width="19.8833333333333" style="28" customWidth="1"/>
    <col min="9" max="10" width="12.775" style="27" customWidth="1"/>
    <col min="11" max="11" width="20.2083333333333" style="28" customWidth="1"/>
    <col min="12" max="12" width="9" style="27"/>
    <col min="13" max="13" width="20.4416666666667" style="28" customWidth="1"/>
    <col min="14" max="14" width="26.875" style="27" customWidth="1"/>
    <col min="15" max="15" width="23.8833333333333" style="27" customWidth="1"/>
    <col min="16" max="16" width="9" style="27"/>
    <col min="17" max="17" width="21.3333333333333" style="27" customWidth="1"/>
    <col min="18" max="18" width="12.775" style="27" customWidth="1"/>
    <col min="19" max="19" width="27" style="27" customWidth="1"/>
    <col min="20" max="20" width="12.4416666666667" style="29" customWidth="1"/>
    <col min="21" max="22" width="11.6666666666667" style="29" customWidth="1"/>
    <col min="23" max="23" width="29.6666666666667" style="27" customWidth="1"/>
    <col min="24" max="24" width="27.1083333333333" style="28" customWidth="1"/>
    <col min="25" max="25" width="11.6666666666667" style="28" customWidth="1"/>
    <col min="26" max="26" width="29.6666666666667" style="27" customWidth="1"/>
    <col min="27" max="27" width="20.4416666666667" style="28" customWidth="1"/>
    <col min="28" max="16384" width="9" style="27"/>
  </cols>
  <sheetData>
    <row r="1" s="25" customFormat="1" ht="27" spans="1:28">
      <c r="A1" s="30" t="s">
        <v>0</v>
      </c>
      <c r="B1" s="30" t="s">
        <v>1</v>
      </c>
      <c r="C1" s="31" t="s">
        <v>2</v>
      </c>
      <c r="D1" s="31" t="s">
        <v>3</v>
      </c>
      <c r="E1" s="31" t="s">
        <v>4</v>
      </c>
      <c r="F1" s="31" t="s">
        <v>5</v>
      </c>
      <c r="G1" s="31" t="s">
        <v>6</v>
      </c>
      <c r="H1" s="31" t="s">
        <v>7</v>
      </c>
      <c r="I1" s="30" t="s">
        <v>8</v>
      </c>
      <c r="J1" s="30" t="s">
        <v>9</v>
      </c>
      <c r="K1" s="31" t="s">
        <v>10</v>
      </c>
      <c r="L1" s="30" t="s">
        <v>11</v>
      </c>
      <c r="M1" s="31" t="s">
        <v>12</v>
      </c>
      <c r="N1" s="30" t="s">
        <v>13</v>
      </c>
      <c r="O1" s="30" t="s">
        <v>14</v>
      </c>
      <c r="P1" s="30" t="s">
        <v>15</v>
      </c>
      <c r="Q1" s="30" t="s">
        <v>16</v>
      </c>
      <c r="R1" s="30" t="s">
        <v>17</v>
      </c>
      <c r="S1" s="30" t="s">
        <v>18</v>
      </c>
      <c r="T1" s="32" t="s">
        <v>19</v>
      </c>
      <c r="U1" s="32" t="s">
        <v>20</v>
      </c>
      <c r="V1" s="32" t="s">
        <v>21</v>
      </c>
      <c r="W1" s="30" t="s">
        <v>22</v>
      </c>
      <c r="X1" s="31" t="s">
        <v>23</v>
      </c>
      <c r="Y1" s="31" t="s">
        <v>24</v>
      </c>
      <c r="Z1" s="30" t="s">
        <v>25</v>
      </c>
      <c r="AA1" s="31" t="s">
        <v>26</v>
      </c>
      <c r="AB1" s="30" t="s">
        <v>27</v>
      </c>
    </row>
    <row r="2" s="26" customFormat="1" ht="30" customHeight="1" spans="1:28">
      <c r="A2" s="9" t="s">
        <v>28</v>
      </c>
      <c r="B2" s="33" t="s">
        <v>29</v>
      </c>
      <c r="C2" s="34" t="s">
        <v>30</v>
      </c>
      <c r="D2" s="35"/>
      <c r="E2" s="35"/>
      <c r="F2" s="35"/>
      <c r="G2" s="35"/>
      <c r="H2" s="34"/>
      <c r="I2" s="34" t="s">
        <v>31</v>
      </c>
      <c r="J2" s="36"/>
      <c r="K2" s="34"/>
      <c r="L2" s="37"/>
      <c r="M2" s="35"/>
      <c r="N2" s="34" t="s">
        <v>32</v>
      </c>
      <c r="O2" s="34" t="s">
        <v>32</v>
      </c>
      <c r="P2" s="34" t="s">
        <v>33</v>
      </c>
      <c r="Q2" s="34" t="s">
        <v>34</v>
      </c>
      <c r="R2" s="9" t="s">
        <v>35</v>
      </c>
      <c r="S2" s="34" t="s">
        <v>34</v>
      </c>
      <c r="T2" s="38">
        <v>46055</v>
      </c>
      <c r="U2" s="38">
        <v>46055</v>
      </c>
      <c r="V2" s="38">
        <v>47881</v>
      </c>
      <c r="W2" s="34" t="s">
        <v>36</v>
      </c>
      <c r="X2" s="34" t="s">
        <v>37</v>
      </c>
      <c r="Y2" s="34">
        <v>1</v>
      </c>
      <c r="Z2" s="34" t="s">
        <v>36</v>
      </c>
      <c r="AA2" s="34" t="s">
        <v>37</v>
      </c>
      <c r="AB2" s="37"/>
    </row>
    <row r="3" s="26" customFormat="1" ht="30" customHeight="1" spans="1:28">
      <c r="A3" s="9" t="s">
        <v>38</v>
      </c>
      <c r="B3" s="33" t="s">
        <v>29</v>
      </c>
      <c r="C3" s="34" t="s">
        <v>39</v>
      </c>
      <c r="D3" s="35"/>
      <c r="E3" s="35"/>
      <c r="F3" s="35"/>
      <c r="G3" s="35"/>
      <c r="H3" s="34"/>
      <c r="I3" s="34" t="s">
        <v>40</v>
      </c>
      <c r="J3" s="36"/>
      <c r="K3" s="34"/>
      <c r="L3" s="37"/>
      <c r="M3" s="35"/>
      <c r="N3" s="34" t="s">
        <v>32</v>
      </c>
      <c r="O3" s="34" t="s">
        <v>32</v>
      </c>
      <c r="P3" s="34" t="s">
        <v>33</v>
      </c>
      <c r="Q3" s="34" t="s">
        <v>34</v>
      </c>
      <c r="R3" s="9" t="s">
        <v>41</v>
      </c>
      <c r="S3" s="34" t="s">
        <v>34</v>
      </c>
      <c r="T3" s="38">
        <v>46057</v>
      </c>
      <c r="U3" s="38">
        <v>46057</v>
      </c>
      <c r="V3" s="38">
        <v>47883</v>
      </c>
      <c r="W3" s="34" t="s">
        <v>36</v>
      </c>
      <c r="X3" s="34" t="s">
        <v>37</v>
      </c>
      <c r="Y3" s="34">
        <v>1</v>
      </c>
      <c r="Z3" s="34" t="s">
        <v>36</v>
      </c>
      <c r="AA3" s="34" t="s">
        <v>37</v>
      </c>
      <c r="AB3" s="37"/>
    </row>
    <row r="4" s="26" customFormat="1" ht="30" customHeight="1" spans="1:28">
      <c r="A4" s="9" t="s">
        <v>42</v>
      </c>
      <c r="B4" s="33" t="s">
        <v>29</v>
      </c>
      <c r="C4" s="34" t="s">
        <v>43</v>
      </c>
      <c r="D4" s="35"/>
      <c r="E4" s="35"/>
      <c r="F4" s="35"/>
      <c r="G4" s="35"/>
      <c r="H4" s="34"/>
      <c r="I4" s="34" t="s">
        <v>44</v>
      </c>
      <c r="J4" s="36"/>
      <c r="K4" s="36"/>
      <c r="L4" s="37"/>
      <c r="M4" s="35"/>
      <c r="N4" s="34" t="s">
        <v>32</v>
      </c>
      <c r="O4" s="34" t="s">
        <v>32</v>
      </c>
      <c r="P4" s="34" t="s">
        <v>33</v>
      </c>
      <c r="Q4" s="34" t="s">
        <v>34</v>
      </c>
      <c r="R4" s="33" t="s">
        <v>45</v>
      </c>
      <c r="S4" s="34" t="s">
        <v>34</v>
      </c>
      <c r="T4" s="38">
        <v>46058</v>
      </c>
      <c r="U4" s="38">
        <v>46058</v>
      </c>
      <c r="V4" s="38">
        <v>47884</v>
      </c>
      <c r="W4" s="34" t="s">
        <v>36</v>
      </c>
      <c r="X4" s="34" t="s">
        <v>37</v>
      </c>
      <c r="Y4" s="34">
        <v>1</v>
      </c>
      <c r="Z4" s="34" t="s">
        <v>36</v>
      </c>
      <c r="AA4" s="34" t="s">
        <v>37</v>
      </c>
      <c r="AB4" s="37"/>
    </row>
    <row r="5" s="26" customFormat="1" ht="30" customHeight="1" spans="1:28">
      <c r="A5" s="9" t="s">
        <v>46</v>
      </c>
      <c r="B5" s="33" t="s">
        <v>29</v>
      </c>
      <c r="C5" s="34" t="s">
        <v>47</v>
      </c>
      <c r="D5" s="35"/>
      <c r="E5" s="35"/>
      <c r="F5" s="35"/>
      <c r="G5" s="35"/>
      <c r="H5" s="34"/>
      <c r="I5" s="34" t="s">
        <v>48</v>
      </c>
      <c r="J5" s="36"/>
      <c r="K5" s="36"/>
      <c r="L5" s="37"/>
      <c r="M5" s="35"/>
      <c r="N5" s="34" t="s">
        <v>49</v>
      </c>
      <c r="O5" s="34" t="s">
        <v>50</v>
      </c>
      <c r="P5" s="34" t="s">
        <v>33</v>
      </c>
      <c r="Q5" s="34" t="s">
        <v>51</v>
      </c>
      <c r="R5" s="33" t="s">
        <v>52</v>
      </c>
      <c r="S5" s="34" t="s">
        <v>51</v>
      </c>
      <c r="T5" s="38">
        <v>46058</v>
      </c>
      <c r="U5" s="38">
        <v>46058</v>
      </c>
      <c r="V5" s="38">
        <v>47884</v>
      </c>
      <c r="W5" s="34" t="s">
        <v>36</v>
      </c>
      <c r="X5" s="34" t="s">
        <v>37</v>
      </c>
      <c r="Y5" s="34">
        <v>1</v>
      </c>
      <c r="Z5" s="34" t="s">
        <v>36</v>
      </c>
      <c r="AA5" s="34" t="s">
        <v>37</v>
      </c>
      <c r="AB5" s="37"/>
    </row>
    <row r="6" s="26" customFormat="1" ht="35" customHeight="1" spans="1:28">
      <c r="A6" s="9" t="s">
        <v>53</v>
      </c>
      <c r="B6" s="33" t="s">
        <v>29</v>
      </c>
      <c r="C6" s="34" t="s">
        <v>54</v>
      </c>
      <c r="D6" s="35"/>
      <c r="E6" s="35"/>
      <c r="F6" s="35"/>
      <c r="G6" s="35"/>
      <c r="H6" s="34"/>
      <c r="I6" s="34" t="s">
        <v>55</v>
      </c>
      <c r="J6" s="39"/>
      <c r="K6" s="34"/>
      <c r="L6" s="37"/>
      <c r="M6" s="35"/>
      <c r="N6" s="40" t="s">
        <v>32</v>
      </c>
      <c r="O6" s="40" t="s">
        <v>32</v>
      </c>
      <c r="P6" s="40" t="s">
        <v>33</v>
      </c>
      <c r="Q6" s="40" t="s">
        <v>34</v>
      </c>
      <c r="R6" s="9" t="s">
        <v>56</v>
      </c>
      <c r="S6" s="40" t="s">
        <v>34</v>
      </c>
      <c r="T6" s="38">
        <v>46059</v>
      </c>
      <c r="U6" s="38">
        <v>46059</v>
      </c>
      <c r="V6" s="38">
        <v>47885</v>
      </c>
      <c r="W6" s="40" t="s">
        <v>36</v>
      </c>
      <c r="X6" s="40" t="s">
        <v>37</v>
      </c>
      <c r="Y6" s="40">
        <v>1</v>
      </c>
      <c r="Z6" s="40" t="s">
        <v>36</v>
      </c>
      <c r="AA6" s="40" t="s">
        <v>37</v>
      </c>
      <c r="AB6" s="37"/>
    </row>
    <row r="7" s="26" customFormat="1" ht="35" customHeight="1" spans="1:28">
      <c r="A7" s="9" t="s">
        <v>57</v>
      </c>
      <c r="B7" s="33" t="s">
        <v>29</v>
      </c>
      <c r="C7" s="34" t="s">
        <v>58</v>
      </c>
      <c r="D7" s="35"/>
      <c r="E7" s="35"/>
      <c r="F7" s="35"/>
      <c r="G7" s="35"/>
      <c r="H7" s="34"/>
      <c r="I7" s="34" t="s">
        <v>59</v>
      </c>
      <c r="J7" s="39"/>
      <c r="K7" s="34"/>
      <c r="L7" s="37"/>
      <c r="M7" s="35"/>
      <c r="N7" s="40" t="s">
        <v>32</v>
      </c>
      <c r="O7" s="40" t="s">
        <v>32</v>
      </c>
      <c r="P7" s="40" t="s">
        <v>33</v>
      </c>
      <c r="Q7" s="40" t="s">
        <v>34</v>
      </c>
      <c r="R7" s="9" t="s">
        <v>60</v>
      </c>
      <c r="S7" s="40" t="s">
        <v>34</v>
      </c>
      <c r="T7" s="38">
        <v>46059</v>
      </c>
      <c r="U7" s="38">
        <v>46059</v>
      </c>
      <c r="V7" s="38">
        <v>47885</v>
      </c>
      <c r="W7" s="40" t="s">
        <v>36</v>
      </c>
      <c r="X7" s="40" t="s">
        <v>37</v>
      </c>
      <c r="Y7" s="40">
        <v>1</v>
      </c>
      <c r="Z7" s="40" t="s">
        <v>36</v>
      </c>
      <c r="AA7" s="40" t="s">
        <v>37</v>
      </c>
      <c r="AB7" s="37"/>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5 A8: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8:T1048576 T2:V7"/>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V1048576"/>
    <dataValidation allowBlank="1" showInputMessage="1" showErrorMessage="1" promptTitle="许可证书名称" prompt="选填项，填写行政许可证书名称，例如“煤矿生产许可证”" sqref="S5 Q$1:Q$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5 B8:B1048576 A2:B3 A6:B7">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5 J6:J7 J8: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5 L6:L7 L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4 S6: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5 Y6:Y7 Y8: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2" workbookViewId="0">
      <selection activeCell="D13" sqref="D13"/>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61</v>
      </c>
      <c r="B1" s="7"/>
      <c r="C1" s="7"/>
      <c r="D1" s="7"/>
      <c r="E1" s="7"/>
      <c r="F1" s="7"/>
      <c r="G1" s="7"/>
    </row>
    <row r="2" s="1" customFormat="1" ht="39" customHeight="1" spans="1:7">
      <c r="A2" s="8" t="s">
        <v>62</v>
      </c>
      <c r="B2" s="8" t="s">
        <v>63</v>
      </c>
      <c r="C2" s="8" t="s">
        <v>64</v>
      </c>
      <c r="D2" s="8" t="s">
        <v>65</v>
      </c>
      <c r="E2" s="8" t="s">
        <v>66</v>
      </c>
      <c r="F2" s="8" t="s">
        <v>67</v>
      </c>
      <c r="G2" s="8" t="s">
        <v>27</v>
      </c>
    </row>
    <row r="3" s="2" customFormat="1" ht="30" customHeight="1" spans="1:7">
      <c r="A3" s="9">
        <v>1</v>
      </c>
      <c r="B3" s="10" t="s">
        <v>68</v>
      </c>
      <c r="C3" s="9" t="s">
        <v>69</v>
      </c>
      <c r="D3" s="9" t="s">
        <v>70</v>
      </c>
      <c r="E3" s="9" t="s">
        <v>71</v>
      </c>
      <c r="F3" s="11">
        <v>46055</v>
      </c>
      <c r="G3" s="9" t="s">
        <v>72</v>
      </c>
    </row>
    <row r="4" s="3" customFormat="1" ht="31" customHeight="1" spans="1:7">
      <c r="A4" s="9">
        <v>2</v>
      </c>
      <c r="B4" s="12"/>
      <c r="C4" s="9" t="s">
        <v>73</v>
      </c>
      <c r="D4" s="9" t="s">
        <v>74</v>
      </c>
      <c r="E4" s="13" t="s">
        <v>75</v>
      </c>
      <c r="F4" s="11">
        <v>46056</v>
      </c>
      <c r="G4" s="9" t="s">
        <v>76</v>
      </c>
    </row>
    <row r="5" s="4" customFormat="1" ht="31" customHeight="1" spans="1:7">
      <c r="A5" s="9">
        <v>3</v>
      </c>
      <c r="B5" s="12"/>
      <c r="C5" s="9" t="s">
        <v>77</v>
      </c>
      <c r="D5" s="9" t="s">
        <v>78</v>
      </c>
      <c r="E5" s="13" t="s">
        <v>79</v>
      </c>
      <c r="F5" s="11">
        <v>46057</v>
      </c>
      <c r="G5" s="9" t="s">
        <v>80</v>
      </c>
    </row>
    <row r="6" s="5" customFormat="1" ht="30" customHeight="1" spans="1:7">
      <c r="A6" s="9">
        <v>4</v>
      </c>
      <c r="B6" s="14"/>
      <c r="C6" s="9" t="s">
        <v>77</v>
      </c>
      <c r="D6" s="9" t="s">
        <v>81</v>
      </c>
      <c r="E6" s="9" t="s">
        <v>79</v>
      </c>
      <c r="F6" s="11">
        <v>46057</v>
      </c>
      <c r="G6" s="9" t="s">
        <v>82</v>
      </c>
    </row>
    <row r="7" s="5" customFormat="1" ht="31" customHeight="1" spans="1:7">
      <c r="A7" s="9">
        <v>5</v>
      </c>
      <c r="B7" s="15" t="s">
        <v>83</v>
      </c>
      <c r="C7" s="9" t="s">
        <v>84</v>
      </c>
      <c r="D7" s="9" t="s">
        <v>85</v>
      </c>
      <c r="E7" s="9" t="s">
        <v>86</v>
      </c>
      <c r="F7" s="11">
        <v>46057</v>
      </c>
      <c r="G7" s="9" t="s">
        <v>87</v>
      </c>
    </row>
    <row r="8" s="5" customFormat="1" ht="31" customHeight="1" spans="1:7">
      <c r="A8" s="9">
        <v>6</v>
      </c>
      <c r="B8" s="16"/>
      <c r="C8" s="9" t="s">
        <v>88</v>
      </c>
      <c r="D8" s="9" t="s">
        <v>89</v>
      </c>
      <c r="E8" s="9" t="s">
        <v>90</v>
      </c>
      <c r="F8" s="11">
        <v>46057</v>
      </c>
      <c r="G8" s="9" t="s">
        <v>91</v>
      </c>
    </row>
    <row r="9" s="5" customFormat="1" ht="47" customHeight="1" spans="1:7">
      <c r="A9" s="9">
        <v>7</v>
      </c>
      <c r="B9" s="9" t="s">
        <v>92</v>
      </c>
      <c r="C9" s="9" t="s">
        <v>93</v>
      </c>
      <c r="D9" s="9" t="s">
        <v>94</v>
      </c>
      <c r="E9" s="13" t="s">
        <v>95</v>
      </c>
      <c r="F9" s="11">
        <v>46058</v>
      </c>
      <c r="G9" s="9" t="s">
        <v>96</v>
      </c>
    </row>
    <row r="10" s="2" customFormat="1" ht="30" customHeight="1" spans="1:7">
      <c r="A10" s="9">
        <v>8</v>
      </c>
      <c r="B10" s="17" t="s">
        <v>97</v>
      </c>
      <c r="C10" s="17" t="s">
        <v>98</v>
      </c>
      <c r="D10" s="17" t="s">
        <v>99</v>
      </c>
      <c r="E10" s="17" t="s">
        <v>100</v>
      </c>
      <c r="F10" s="11">
        <v>46059</v>
      </c>
      <c r="G10" s="9"/>
    </row>
    <row r="11" s="3" customFormat="1" ht="31" customHeight="1" spans="1:7">
      <c r="A11" s="9">
        <v>9</v>
      </c>
      <c r="B11" s="18" t="s">
        <v>101</v>
      </c>
      <c r="C11" s="19" t="s">
        <v>102</v>
      </c>
      <c r="D11" s="19" t="s">
        <v>103</v>
      </c>
      <c r="E11" s="19" t="s">
        <v>104</v>
      </c>
      <c r="F11" s="20">
        <v>46059</v>
      </c>
      <c r="G11" s="9"/>
    </row>
    <row r="12" s="3" customFormat="1" ht="31" customHeight="1" spans="1:7">
      <c r="A12" s="9">
        <v>10</v>
      </c>
      <c r="B12" s="18" t="s">
        <v>105</v>
      </c>
      <c r="C12" s="21" t="s">
        <v>106</v>
      </c>
      <c r="D12" s="22"/>
      <c r="E12" s="22"/>
      <c r="F12" s="23" t="s">
        <v>107</v>
      </c>
      <c r="G12" s="9"/>
    </row>
    <row r="13" s="6" customFormat="1" ht="31" customHeight="1" spans="1:7">
      <c r="A13" s="9">
        <v>11</v>
      </c>
      <c r="B13" s="9" t="s">
        <v>108</v>
      </c>
      <c r="C13" s="24" t="s">
        <v>109</v>
      </c>
      <c r="D13" s="9"/>
      <c r="E13" s="9"/>
      <c r="F13" s="23" t="s">
        <v>107</v>
      </c>
      <c r="G13" s="9"/>
    </row>
  </sheetData>
  <mergeCells count="3">
    <mergeCell ref="A1:G1"/>
    <mergeCell ref="B3:B6"/>
    <mergeCell ref="B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2026-02-09T02:55:56Z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