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1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<sst xmlns="http://schemas.openxmlformats.org/spreadsheetml/2006/main" count="197" uniqueCount="124">
  <si>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</si>
  <si>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</si>
  <si>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</si>
  <si>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</si>
  <si>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</si>
  <si>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</si>
  <si>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</si>
  <si>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</si>
  <si>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</si>
  <si>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</si>
  <si>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</si>
  <si>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</si>
  <si>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</si>
  <si>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</si>
  <si>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</si>
  <si>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</si>
  <si>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</si>
  <si>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</si>
  <si>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</si>
  <si>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</si>
  <si>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</si>
  <si>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</si>
  <si>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</si>
  <si>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</si>
  <si>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</si>
  <si>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</si>
  <si>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</si>
  <si>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</si>
  <si>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</si>
  <si>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</si>
  <si>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</si>
  <si>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</si>
  <si>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</si>
  <si>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</si>
  <si>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</si>
  <si>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</si>
  <si>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</si>
  <si>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</si>
  <si>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</si>
  <si>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攀枝花川发龙蟒新材料有限公司</t>
  </si>
  <si>
    <t>法人及非法人组织</t>
  </si>
  <si>
    <t>91510400MA7GAHNYXK</t>
  </si>
  <si>
    <t>瞿*军</t>
  </si>
  <si>
    <t>攀枝花市住房和城乡建设局准予行政许可决定书</t>
  </si>
  <si>
    <t>攀住建消验许决字〔2025〕第9号</t>
  </si>
  <si>
    <t>普通</t>
  </si>
  <si>
    <t>特殊建设工程消防验收意见书</t>
  </si>
  <si>
    <t>攀住建消验字〔2025〕第9号</t>
  </si>
  <si>
    <t>项目名称：20万吨/年新材料项目一期二批次--110KV变配电站-配电楼
项目地址：攀枝花市钒钛高新区钒钛大道3号
总建筑面积：442.96㎡
建筑层数：地上1层；地下0层
建筑高度：8.4米</t>
  </si>
  <si>
    <t>2025/12/19</t>
  </si>
  <si>
    <t>2099/12/31</t>
  </si>
  <si>
    <t>攀枝花市住房和城乡建设局</t>
  </si>
  <si>
    <t>115103000083235338</t>
  </si>
  <si>
    <t>2</t>
  </si>
  <si>
    <t>四川龙恒筑建筑工程有限公司</t>
  </si>
  <si>
    <t>91510411MAK1UCHM91</t>
  </si>
  <si>
    <t xml:space="preserve">唐*巧  </t>
  </si>
  <si>
    <t>劳务施工劳务不分等级改为劳务备案，无行政许可文书</t>
  </si>
  <si>
    <t>建筑企业资质劳务备案</t>
  </si>
  <si>
    <t>D351H83793</t>
  </si>
  <si>
    <t>3</t>
  </si>
  <si>
    <t>攀枝花玖旭建筑劳务有限公司</t>
  </si>
  <si>
    <t>91510402MAG1M1A03F</t>
  </si>
  <si>
    <t>李*</t>
  </si>
  <si>
    <t>D351H84359</t>
  </si>
  <si>
    <t>4</t>
  </si>
  <si>
    <t>攀枝花玮业建筑劳务有限公司</t>
  </si>
  <si>
    <t>91510411MAK09N9TX1</t>
  </si>
  <si>
    <t>饶*</t>
  </si>
  <si>
    <t>D351H85529</t>
  </si>
  <si>
    <t>5</t>
  </si>
  <si>
    <t xml:space="preserve"> 四川滨缘劳务服务有限公司</t>
  </si>
  <si>
    <t>91510411MAK3FN9H7R</t>
  </si>
  <si>
    <t>马*芳</t>
  </si>
  <si>
    <t>D351H85819</t>
  </si>
  <si>
    <t>6</t>
  </si>
  <si>
    <t>四川悦辰建筑劳务有限公司</t>
  </si>
  <si>
    <t>91510411MA7GMQK88G</t>
  </si>
  <si>
    <t>徐*华</t>
  </si>
  <si>
    <t>D351H87259</t>
  </si>
  <si>
    <t>7</t>
  </si>
  <si>
    <t xml:space="preserve">四川哲纳建筑工程有限公司劳务备案  </t>
  </si>
  <si>
    <t>91510402MA67GY8A77</t>
  </si>
  <si>
    <t>梁*</t>
  </si>
  <si>
    <t>D351H87363</t>
  </si>
  <si>
    <t>攀枝花市住房和城乡建设局行政审批服务事项信息公示（2025.12.15-2025.12.19）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</si>
  <si>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</si>
  <si>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</si>
  <si>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</si>
  <si>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</si>
  <si>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</si>
  <si>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</si>
  <si>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攀枝花市华辰建筑工程有限公司</t>
  </si>
  <si>
    <t>仁和区春天花园17栋1单元增设电梯</t>
  </si>
  <si>
    <t>仁和区春天花园17栋1单元</t>
  </si>
  <si>
    <t>2025.12.17</t>
  </si>
  <si>
    <t>建筑面积：89.77平方米</t>
  </si>
  <si>
    <t>仁和区春天花园17栋2单元增设电梯</t>
  </si>
  <si>
    <t>仁和区春天花园17栋2单元</t>
  </si>
  <si>
    <t>西莱特电梯（中国）有限公司</t>
  </si>
  <si>
    <t>攀枝花市仁和区宝兴北街26号44栋3单元增设电梯工程</t>
  </si>
  <si>
    <t>攀枝花市仁和区宝兴北街26号44栋3单元</t>
  </si>
  <si>
    <t>建筑面积：93.59平方米</t>
  </si>
  <si>
    <t>攀枝花市仁和区宝兴北街26号44栋1、2单元增设电梯工程</t>
  </si>
  <si>
    <t>攀枝花市仁和区宝兴北街26号44栋1、2单元</t>
  </si>
  <si>
    <t>建筑面积：124.61平方米</t>
  </si>
  <si>
    <t>攀枝花市渡口低碳新能源发展有限责任公司</t>
  </si>
  <si>
    <t>东区商业楼宇绿色低碳智慧化改造项目——设计变更</t>
  </si>
  <si>
    <t>攀枝花市东区大渡口街道</t>
  </si>
  <si>
    <t>2025.12.19</t>
  </si>
  <si>
    <t>新华文轩出版传媒股份有限公司</t>
  </si>
  <si>
    <t>新华文轩攀枝花购书中心迁址项目</t>
  </si>
  <si>
    <t>攀枝花东区佳兴路3号1栋1-7至1-15、2-5至2-20</t>
  </si>
  <si>
    <t>装修面积：1700平方米</t>
  </si>
  <si>
    <t>建设工程档案验收</t>
  </si>
  <si>
    <t>攀枝花市消防救援支队</t>
  </si>
  <si>
    <t>四川省区域应急救援攀枝花基地建设项目—综合培训楼标段</t>
  </si>
  <si>
    <t>攀枝花市炳三区金域阳光旁消防训练基地</t>
  </si>
  <si>
    <t>已购公有住房上市交易</t>
  </si>
  <si>
    <t>纳*兴--张*等10户</t>
  </si>
  <si>
    <t>2025.12.15-12.19</t>
  </si>
  <si>
    <t>已购经济适用房上市交易</t>
  </si>
  <si>
    <t>毛*林--田*生等13户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</si>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</sst>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0"/>
    </font>
    <font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0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6" applyNumberFormat="0" applyAlignment="0" applyProtection="0">
      <alignment vertical="center"/>
    </xf>
    <xf numFmtId="0" fontId="23" fillId="9" borderId="17" applyNumberFormat="0" applyAlignment="0" applyProtection="0">
      <alignment vertical="center"/>
    </xf>
    <xf numFmtId="0" fontId="24" fillId="9" borderId="16" applyNumberFormat="0" applyAlignment="0" applyProtection="0">
      <alignment vertical="center"/>
    </xf>
    <xf numFmtId="0" fontId="25" fillId="10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33" fillId="0" borderId="0"/>
    <xf numFmtId="0" fontId="0" fillId="0" borderId="0"/>
    <xf numFmtId="0" fontId="0" fillId="0" borderId="0"/>
    <xf numFmtId="0" fontId="35" fillId="0" borderId="0">
      <alignment vertical="center"/>
    </xf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52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7" fillId="0" borderId="0" xfId="0" applyFont="1" applyFill="1" applyBorder="1" applyAlignment="1">
      <alignment horizontal="center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10" fillId="0" borderId="3" xfId="53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49" fontId="9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/>
      <protection locked="0"/>
    </xf>
    <xf numFmtId="49" fontId="7" fillId="0" borderId="3" xfId="0" applyNumberFormat="1" applyFont="1" applyFill="1" applyBorder="1" applyAlignment="1">
      <alignment horizontal="center"/>
    </xf>
    <xf numFmtId="14" fontId="2" fillId="0" borderId="3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4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/>
    <xf numFmtId="0" fontId="13" fillId="0" borderId="5" xfId="0" applyFont="1" applyBorder="1" applyAlignment="1" applyProtection="1">
      <alignment horizontal="center" vertical="center" wrapText="1"/>
      <protection locked="0"/>
    </xf>
    <xf numFmtId="0" fontId="8" fillId="5" borderId="3" xfId="0" applyFont="1" applyFill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49" fontId="8" fillId="6" borderId="3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50" t="s">
        <v>0</v>
      </c>
      <c r="B1" s="50"/>
      <c r="C1" s="50"/>
      <c r="D1" s="50"/>
      <c r="E1" s="50"/>
      <c r="F1" s="50"/>
    </row>
    <row r="2" ht="99" customHeight="1" spans="1:6">
      <c r="A2" s="51" t="s">
        <v>1</v>
      </c>
      <c r="B2" s="52"/>
      <c r="C2" s="53" t="s">
        <v>2</v>
      </c>
      <c r="D2" s="54"/>
      <c r="E2" s="55" t="s">
        <v>3</v>
      </c>
      <c r="F2" s="56"/>
    </row>
    <row r="3" ht="99" customHeight="1" spans="1:6">
      <c r="A3" s="57"/>
      <c r="B3" s="58"/>
      <c r="C3" s="59" t="s">
        <v>4</v>
      </c>
      <c r="D3" s="60"/>
      <c r="E3" s="55" t="s">
        <v>5</v>
      </c>
      <c r="F3" s="56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9"/>
  <sheetViews>
    <sheetView tabSelected="1" topLeftCell="A2" workbookViewId="0">
      <selection activeCell="C13" sqref="C13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4" customFormat="1" ht="24" customHeight="1" spans="1:29">
      <c r="A1" s="26" t="s">
        <v>6</v>
      </c>
      <c r="B1" s="27" t="s">
        <v>7</v>
      </c>
      <c r="C1" s="27" t="s">
        <v>8</v>
      </c>
      <c r="D1" s="26" t="s">
        <v>9</v>
      </c>
      <c r="E1" s="26"/>
      <c r="F1" s="26"/>
      <c r="G1" s="26"/>
      <c r="H1" s="26"/>
      <c r="I1" s="26"/>
      <c r="J1" s="28" t="s">
        <v>10</v>
      </c>
      <c r="K1" s="29"/>
      <c r="L1" s="30"/>
      <c r="M1" s="31" t="s">
        <v>11</v>
      </c>
      <c r="N1" s="32"/>
      <c r="O1" s="27" t="s">
        <v>12</v>
      </c>
      <c r="P1" s="26" t="s">
        <v>13</v>
      </c>
      <c r="Q1" s="26" t="s">
        <v>14</v>
      </c>
      <c r="R1" s="26" t="s">
        <v>15</v>
      </c>
      <c r="S1" s="27" t="s">
        <v>16</v>
      </c>
      <c r="T1" s="27" t="s">
        <v>17</v>
      </c>
      <c r="U1" s="27" t="s">
        <v>18</v>
      </c>
      <c r="V1" s="27" t="s">
        <v>19</v>
      </c>
      <c r="W1" s="27" t="s">
        <v>20</v>
      </c>
      <c r="X1" s="27" t="s">
        <v>21</v>
      </c>
      <c r="Y1" s="27" t="s">
        <v>22</v>
      </c>
      <c r="Z1" s="27" t="s">
        <v>23</v>
      </c>
      <c r="AA1" s="27" t="s">
        <v>24</v>
      </c>
      <c r="AB1" s="27" t="s">
        <v>25</v>
      </c>
      <c r="AC1" s="26" t="s">
        <v>26</v>
      </c>
    </row>
    <row r="2" s="24" customFormat="1" ht="55" customHeight="1" spans="1:29">
      <c r="A2" s="27"/>
      <c r="B2" s="33"/>
      <c r="C2" s="33"/>
      <c r="D2" s="34" t="s">
        <v>27</v>
      </c>
      <c r="E2" s="34" t="s">
        <v>28</v>
      </c>
      <c r="F2" s="34" t="s">
        <v>29</v>
      </c>
      <c r="G2" s="34" t="s">
        <v>30</v>
      </c>
      <c r="H2" s="34" t="s">
        <v>31</v>
      </c>
      <c r="I2" s="34" t="s">
        <v>32</v>
      </c>
      <c r="J2" s="34" t="s">
        <v>33</v>
      </c>
      <c r="K2" s="34" t="s">
        <v>34</v>
      </c>
      <c r="L2" s="34" t="s">
        <v>35</v>
      </c>
      <c r="M2" s="34" t="s">
        <v>36</v>
      </c>
      <c r="N2" s="34" t="s">
        <v>37</v>
      </c>
      <c r="O2" s="33"/>
      <c r="P2" s="27"/>
      <c r="Q2" s="27"/>
      <c r="R2" s="27"/>
      <c r="S2" s="33"/>
      <c r="T2" s="33"/>
      <c r="U2" s="33"/>
      <c r="V2" s="33"/>
      <c r="W2" s="33"/>
      <c r="X2" s="33"/>
      <c r="Y2" s="33"/>
      <c r="Z2" s="33"/>
      <c r="AA2" s="33"/>
      <c r="AB2" s="33"/>
      <c r="AC2" s="27"/>
    </row>
    <row r="3" customFormat="1" ht="51" customHeight="1" spans="1:29">
      <c r="A3" s="35" t="s">
        <v>38</v>
      </c>
      <c r="B3" s="12" t="s">
        <v>39</v>
      </c>
      <c r="C3" s="36" t="s">
        <v>40</v>
      </c>
      <c r="D3" s="13" t="s">
        <v>41</v>
      </c>
      <c r="E3" s="37"/>
      <c r="F3" s="38"/>
      <c r="G3" s="38"/>
      <c r="H3" s="38"/>
      <c r="I3" s="38"/>
      <c r="J3" s="39" t="s">
        <v>42</v>
      </c>
      <c r="K3" s="38"/>
      <c r="L3" s="38"/>
      <c r="M3" s="38"/>
      <c r="N3" s="38"/>
      <c r="O3" s="40" t="s">
        <v>43</v>
      </c>
      <c r="P3" s="41" t="s">
        <v>44</v>
      </c>
      <c r="Q3" s="40" t="s">
        <v>45</v>
      </c>
      <c r="R3" s="38" t="s">
        <v>46</v>
      </c>
      <c r="S3" s="41" t="s">
        <v>47</v>
      </c>
      <c r="T3" s="42" t="s">
        <v>48</v>
      </c>
      <c r="U3" s="43" t="s">
        <v>49</v>
      </c>
      <c r="V3" s="43" t="s">
        <v>49</v>
      </c>
      <c r="W3" s="43" t="s">
        <v>50</v>
      </c>
      <c r="X3" s="43" t="s">
        <v>51</v>
      </c>
      <c r="Y3" s="36" t="s">
        <v>52</v>
      </c>
      <c r="Z3" s="43" t="s">
        <v>38</v>
      </c>
      <c r="AA3" s="43" t="s">
        <v>51</v>
      </c>
      <c r="AB3" s="36" t="s">
        <v>52</v>
      </c>
      <c r="AC3" s="38"/>
    </row>
    <row r="4" s="25" customFormat="1" ht="52" customHeight="1" spans="1:29">
      <c r="A4" s="35" t="s">
        <v>53</v>
      </c>
      <c r="B4" s="44" t="s">
        <v>54</v>
      </c>
      <c r="C4" s="45" t="s">
        <v>40</v>
      </c>
      <c r="D4" s="45" t="s">
        <v>55</v>
      </c>
      <c r="E4" s="46"/>
      <c r="F4" s="47"/>
      <c r="G4" s="47"/>
      <c r="H4" s="47"/>
      <c r="I4" s="47"/>
      <c r="J4" s="44" t="s">
        <v>56</v>
      </c>
      <c r="K4" s="47"/>
      <c r="L4" s="45"/>
      <c r="M4" s="47"/>
      <c r="N4" s="47"/>
      <c r="O4" s="45" t="s">
        <v>57</v>
      </c>
      <c r="P4" s="45" t="s">
        <v>57</v>
      </c>
      <c r="Q4" s="45" t="s">
        <v>45</v>
      </c>
      <c r="R4" s="45" t="s">
        <v>58</v>
      </c>
      <c r="S4" s="44" t="s">
        <v>59</v>
      </c>
      <c r="T4" s="45" t="s">
        <v>58</v>
      </c>
      <c r="U4" s="48">
        <v>46006</v>
      </c>
      <c r="V4" s="48">
        <v>46006</v>
      </c>
      <c r="W4" s="49">
        <v>47832</v>
      </c>
      <c r="X4" s="45" t="s">
        <v>51</v>
      </c>
      <c r="Y4" s="45" t="s">
        <v>52</v>
      </c>
      <c r="Z4" s="45">
        <v>1</v>
      </c>
      <c r="AA4" s="45" t="s">
        <v>51</v>
      </c>
      <c r="AB4" s="45" t="s">
        <v>52</v>
      </c>
      <c r="AC4" s="47"/>
    </row>
    <row r="5" s="25" customFormat="1" ht="52" customHeight="1" spans="1:29">
      <c r="A5" s="35" t="s">
        <v>60</v>
      </c>
      <c r="B5" s="44" t="s">
        <v>61</v>
      </c>
      <c r="C5" s="45" t="s">
        <v>40</v>
      </c>
      <c r="D5" s="45" t="s">
        <v>62</v>
      </c>
      <c r="E5" s="46"/>
      <c r="F5" s="47"/>
      <c r="G5" s="47"/>
      <c r="H5" s="47"/>
      <c r="I5" s="47"/>
      <c r="J5" s="44" t="s">
        <v>63</v>
      </c>
      <c r="K5" s="47"/>
      <c r="L5" s="45"/>
      <c r="M5" s="47"/>
      <c r="N5" s="47"/>
      <c r="O5" s="45" t="s">
        <v>57</v>
      </c>
      <c r="P5" s="45" t="s">
        <v>57</v>
      </c>
      <c r="Q5" s="45" t="s">
        <v>45</v>
      </c>
      <c r="R5" s="45" t="s">
        <v>58</v>
      </c>
      <c r="S5" s="10" t="s">
        <v>64</v>
      </c>
      <c r="T5" s="45" t="s">
        <v>58</v>
      </c>
      <c r="U5" s="48">
        <v>46006</v>
      </c>
      <c r="V5" s="48">
        <v>46006</v>
      </c>
      <c r="W5" s="49">
        <v>47832</v>
      </c>
      <c r="X5" s="45" t="s">
        <v>51</v>
      </c>
      <c r="Y5" s="45" t="s">
        <v>52</v>
      </c>
      <c r="Z5" s="45">
        <v>1</v>
      </c>
      <c r="AA5" s="45" t="s">
        <v>51</v>
      </c>
      <c r="AB5" s="45" t="s">
        <v>52</v>
      </c>
      <c r="AC5" s="47"/>
    </row>
    <row r="6" s="25" customFormat="1" ht="52" customHeight="1" spans="1:29">
      <c r="A6" s="35" t="s">
        <v>65</v>
      </c>
      <c r="B6" s="10" t="s">
        <v>66</v>
      </c>
      <c r="C6" s="45" t="s">
        <v>40</v>
      </c>
      <c r="D6" s="13" t="s">
        <v>67</v>
      </c>
      <c r="E6" s="46"/>
      <c r="F6" s="47"/>
      <c r="G6" s="47"/>
      <c r="H6" s="47"/>
      <c r="I6" s="47"/>
      <c r="J6" s="10" t="s">
        <v>68</v>
      </c>
      <c r="K6" s="47"/>
      <c r="L6" s="13"/>
      <c r="M6" s="47"/>
      <c r="N6" s="47"/>
      <c r="O6" s="45" t="s">
        <v>57</v>
      </c>
      <c r="P6" s="45" t="s">
        <v>57</v>
      </c>
      <c r="Q6" s="45" t="s">
        <v>45</v>
      </c>
      <c r="R6" s="45" t="s">
        <v>58</v>
      </c>
      <c r="S6" s="10" t="s">
        <v>69</v>
      </c>
      <c r="T6" s="45" t="s">
        <v>58</v>
      </c>
      <c r="U6" s="48">
        <v>46007</v>
      </c>
      <c r="V6" s="48">
        <v>46007</v>
      </c>
      <c r="W6" s="49">
        <v>47833</v>
      </c>
      <c r="X6" s="45" t="s">
        <v>51</v>
      </c>
      <c r="Y6" s="45" t="s">
        <v>52</v>
      </c>
      <c r="Z6" s="45">
        <v>1</v>
      </c>
      <c r="AA6" s="45" t="s">
        <v>51</v>
      </c>
      <c r="AB6" s="45" t="s">
        <v>52</v>
      </c>
      <c r="AC6" s="47"/>
    </row>
    <row r="7" s="25" customFormat="1" ht="52" customHeight="1" spans="1:29">
      <c r="A7" s="35" t="s">
        <v>70</v>
      </c>
      <c r="B7" s="10" t="s">
        <v>71</v>
      </c>
      <c r="C7" s="45" t="s">
        <v>40</v>
      </c>
      <c r="D7" s="13" t="s">
        <v>72</v>
      </c>
      <c r="E7" s="46"/>
      <c r="F7" s="47"/>
      <c r="G7" s="47"/>
      <c r="H7" s="47"/>
      <c r="I7" s="47"/>
      <c r="J7" s="10" t="s">
        <v>73</v>
      </c>
      <c r="K7" s="47"/>
      <c r="L7" s="13"/>
      <c r="M7" s="47"/>
      <c r="N7" s="47"/>
      <c r="O7" s="45" t="s">
        <v>57</v>
      </c>
      <c r="P7" s="45" t="s">
        <v>57</v>
      </c>
      <c r="Q7" s="45" t="s">
        <v>45</v>
      </c>
      <c r="R7" s="45" t="s">
        <v>58</v>
      </c>
      <c r="S7" s="10" t="s">
        <v>74</v>
      </c>
      <c r="T7" s="45" t="s">
        <v>58</v>
      </c>
      <c r="U7" s="48">
        <v>46007</v>
      </c>
      <c r="V7" s="48">
        <v>46007</v>
      </c>
      <c r="W7" s="49">
        <v>47833</v>
      </c>
      <c r="X7" s="45" t="s">
        <v>51</v>
      </c>
      <c r="Y7" s="45" t="s">
        <v>52</v>
      </c>
      <c r="Z7" s="45">
        <v>1</v>
      </c>
      <c r="AA7" s="45" t="s">
        <v>51</v>
      </c>
      <c r="AB7" s="45" t="s">
        <v>52</v>
      </c>
      <c r="AC7" s="47"/>
    </row>
    <row r="8" s="25" customFormat="1" ht="52" customHeight="1" spans="1:29">
      <c r="A8" s="35" t="s">
        <v>75</v>
      </c>
      <c r="B8" s="10" t="s">
        <v>76</v>
      </c>
      <c r="C8" s="45" t="s">
        <v>40</v>
      </c>
      <c r="D8" s="13" t="s">
        <v>77</v>
      </c>
      <c r="E8" s="46"/>
      <c r="F8" s="47"/>
      <c r="G8" s="47"/>
      <c r="H8" s="47"/>
      <c r="I8" s="47"/>
      <c r="J8" s="10" t="s">
        <v>78</v>
      </c>
      <c r="K8" s="47"/>
      <c r="L8" s="13"/>
      <c r="M8" s="47"/>
      <c r="N8" s="47"/>
      <c r="O8" s="45" t="s">
        <v>57</v>
      </c>
      <c r="P8" s="45" t="s">
        <v>57</v>
      </c>
      <c r="Q8" s="45" t="s">
        <v>45</v>
      </c>
      <c r="R8" s="45" t="s">
        <v>58</v>
      </c>
      <c r="S8" s="10" t="s">
        <v>79</v>
      </c>
      <c r="T8" s="45" t="s">
        <v>58</v>
      </c>
      <c r="U8" s="48">
        <v>46008</v>
      </c>
      <c r="V8" s="48">
        <v>46008</v>
      </c>
      <c r="W8" s="49">
        <v>47834</v>
      </c>
      <c r="X8" s="45" t="s">
        <v>51</v>
      </c>
      <c r="Y8" s="45" t="s">
        <v>52</v>
      </c>
      <c r="Z8" s="45">
        <v>1</v>
      </c>
      <c r="AA8" s="45" t="s">
        <v>51</v>
      </c>
      <c r="AB8" s="45" t="s">
        <v>52</v>
      </c>
      <c r="AC8" s="47"/>
    </row>
    <row r="9" s="25" customFormat="1" ht="52" customHeight="1" spans="1:29">
      <c r="A9" s="35" t="s">
        <v>80</v>
      </c>
      <c r="B9" s="10" t="s">
        <v>81</v>
      </c>
      <c r="C9" s="45" t="s">
        <v>40</v>
      </c>
      <c r="D9" s="13" t="s">
        <v>82</v>
      </c>
      <c r="E9" s="46"/>
      <c r="F9" s="47"/>
      <c r="G9" s="47"/>
      <c r="H9" s="47"/>
      <c r="I9" s="47"/>
      <c r="J9" s="10" t="s">
        <v>83</v>
      </c>
      <c r="K9" s="47"/>
      <c r="L9" s="13"/>
      <c r="M9" s="47"/>
      <c r="N9" s="47"/>
      <c r="O9" s="45" t="s">
        <v>57</v>
      </c>
      <c r="P9" s="45" t="s">
        <v>57</v>
      </c>
      <c r="Q9" s="45" t="s">
        <v>45</v>
      </c>
      <c r="R9" s="45" t="s">
        <v>58</v>
      </c>
      <c r="S9" s="10" t="s">
        <v>84</v>
      </c>
      <c r="T9" s="45" t="s">
        <v>58</v>
      </c>
      <c r="U9" s="48">
        <v>46008</v>
      </c>
      <c r="V9" s="48">
        <v>46008</v>
      </c>
      <c r="W9" s="49">
        <v>47834</v>
      </c>
      <c r="X9" s="45" t="s">
        <v>51</v>
      </c>
      <c r="Y9" s="45" t="s">
        <v>52</v>
      </c>
      <c r="Z9" s="45">
        <v>1</v>
      </c>
      <c r="AA9" s="45" t="s">
        <v>51</v>
      </c>
      <c r="AB9" s="45" t="s">
        <v>52</v>
      </c>
      <c r="AC9" s="47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12">
      <formula>$E3&lt;&gt;0</formula>
    </cfRule>
    <cfRule type="expression" dxfId="0" priority="1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conditionalFormatting sqref="P4">
    <cfRule type="expression" dxfId="1" priority="17">
      <formula>AND($E4&lt;&gt;0,$G4="")</formula>
    </cfRule>
    <cfRule type="expression" dxfId="2" priority="16">
      <formula>AND($E4&lt;&gt;0,$G4="撤回")</formula>
    </cfRule>
    <cfRule type="expression" dxfId="3" priority="15">
      <formula>AND($E4&lt;&gt;0,$G4="变更")</formula>
    </cfRule>
    <cfRule type="expression" dxfId="4" priority="14">
      <formula>AND($E4&lt;&gt;0,$G4="不予")</formula>
    </cfRule>
    <cfRule type="expression" dxfId="0" priority="13">
      <formula>$E4&lt;&gt;0</formula>
    </cfRule>
  </conditionalFormatting>
  <conditionalFormatting sqref="S4">
    <cfRule type="expression" dxfId="1" priority="22">
      <formula>AND($E4&lt;&gt;0,$G4="")</formula>
    </cfRule>
    <cfRule type="expression" dxfId="2" priority="21">
      <formula>AND($E4&lt;&gt;0,$G4="撤回")</formula>
    </cfRule>
    <cfRule type="expression" dxfId="3" priority="20">
      <formula>AND($E4&lt;&gt;0,$G4="变更")</formula>
    </cfRule>
    <cfRule type="expression" dxfId="4" priority="19">
      <formula>AND($E4&lt;&gt;0,$G4="不予")</formula>
    </cfRule>
    <cfRule type="expression" dxfId="0" priority="18">
      <formula>$E4&lt;&gt;0</formula>
    </cfRule>
  </conditionalFormatting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8"/>
  <sheetViews>
    <sheetView workbookViewId="0">
      <selection activeCell="E15" sqref="E15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8" t="s">
        <v>85</v>
      </c>
      <c r="B1" s="8"/>
      <c r="C1" s="8"/>
      <c r="D1" s="8"/>
      <c r="E1" s="8"/>
      <c r="F1" s="8"/>
      <c r="G1" s="8"/>
    </row>
    <row r="2" s="1" customFormat="1" ht="39" customHeight="1" spans="1:7">
      <c r="A2" s="9" t="s">
        <v>6</v>
      </c>
      <c r="B2" s="9" t="s">
        <v>86</v>
      </c>
      <c r="C2" s="9" t="s">
        <v>87</v>
      </c>
      <c r="D2" s="9" t="s">
        <v>88</v>
      </c>
      <c r="E2" s="9" t="s">
        <v>89</v>
      </c>
      <c r="F2" s="9" t="s">
        <v>90</v>
      </c>
      <c r="G2" s="9" t="s">
        <v>26</v>
      </c>
    </row>
    <row r="3" s="2" customFormat="1" ht="27" customHeight="1" spans="1:7">
      <c r="A3" s="10">
        <v>1</v>
      </c>
      <c r="B3" s="11" t="s">
        <v>91</v>
      </c>
      <c r="C3" s="12" t="s">
        <v>92</v>
      </c>
      <c r="D3" s="12" t="s">
        <v>93</v>
      </c>
      <c r="E3" s="12" t="s">
        <v>94</v>
      </c>
      <c r="F3" s="13" t="s">
        <v>95</v>
      </c>
      <c r="G3" s="10" t="s">
        <v>96</v>
      </c>
    </row>
    <row r="4" s="3" customFormat="1" ht="27" customHeight="1" spans="1:7">
      <c r="A4" s="10">
        <v>2</v>
      </c>
      <c r="B4" s="14"/>
      <c r="C4" s="12" t="s">
        <v>92</v>
      </c>
      <c r="D4" s="12" t="s">
        <v>97</v>
      </c>
      <c r="E4" s="12" t="s">
        <v>98</v>
      </c>
      <c r="F4" s="13" t="s">
        <v>95</v>
      </c>
      <c r="G4" s="10" t="s">
        <v>96</v>
      </c>
    </row>
    <row r="5" s="3" customFormat="1" ht="27" customHeight="1" spans="1:7">
      <c r="A5" s="10">
        <v>3</v>
      </c>
      <c r="B5" s="14"/>
      <c r="C5" s="12" t="s">
        <v>99</v>
      </c>
      <c r="D5" s="12" t="s">
        <v>100</v>
      </c>
      <c r="E5" s="12" t="s">
        <v>101</v>
      </c>
      <c r="F5" s="13" t="s">
        <v>95</v>
      </c>
      <c r="G5" s="10" t="s">
        <v>102</v>
      </c>
    </row>
    <row r="6" s="3" customFormat="1" ht="27" customHeight="1" spans="1:7">
      <c r="A6" s="10">
        <v>4</v>
      </c>
      <c r="B6" s="14"/>
      <c r="C6" s="12" t="s">
        <v>99</v>
      </c>
      <c r="D6" s="12" t="s">
        <v>103</v>
      </c>
      <c r="E6" s="12" t="s">
        <v>104</v>
      </c>
      <c r="F6" s="13" t="s">
        <v>95</v>
      </c>
      <c r="G6" s="10" t="s">
        <v>105</v>
      </c>
    </row>
    <row r="7" s="4" customFormat="1" ht="27" customHeight="1" spans="1:7">
      <c r="A7" s="10">
        <v>5</v>
      </c>
      <c r="B7" s="14"/>
      <c r="C7" s="12" t="s">
        <v>106</v>
      </c>
      <c r="D7" s="12" t="s">
        <v>107</v>
      </c>
      <c r="E7" s="12" t="s">
        <v>108</v>
      </c>
      <c r="F7" s="13" t="s">
        <v>109</v>
      </c>
      <c r="G7" s="10"/>
    </row>
    <row r="8" s="4" customFormat="1" ht="27" customHeight="1" spans="1:7">
      <c r="A8" s="10">
        <v>6</v>
      </c>
      <c r="B8" s="15"/>
      <c r="C8" s="12" t="s">
        <v>110</v>
      </c>
      <c r="D8" s="12" t="s">
        <v>111</v>
      </c>
      <c r="E8" s="12" t="s">
        <v>112</v>
      </c>
      <c r="F8" s="13" t="s">
        <v>109</v>
      </c>
      <c r="G8" s="10" t="s">
        <v>113</v>
      </c>
    </row>
    <row r="9" s="5" customFormat="1" ht="33" customHeight="1" spans="1:7">
      <c r="A9" s="10">
        <v>7</v>
      </c>
      <c r="B9" s="16" t="s">
        <v>114</v>
      </c>
      <c r="C9" s="17" t="s">
        <v>115</v>
      </c>
      <c r="D9" s="17" t="s">
        <v>116</v>
      </c>
      <c r="E9" s="17" t="s">
        <v>117</v>
      </c>
      <c r="F9" s="18" t="s">
        <v>95</v>
      </c>
      <c r="G9" s="10"/>
    </row>
    <row r="10" s="6" customFormat="1" ht="31" customHeight="1" spans="1:7">
      <c r="A10" s="10">
        <v>8</v>
      </c>
      <c r="B10" s="19" t="s">
        <v>118</v>
      </c>
      <c r="C10" s="20" t="s">
        <v>119</v>
      </c>
      <c r="D10" s="21"/>
      <c r="E10" s="21"/>
      <c r="F10" s="22" t="s">
        <v>120</v>
      </c>
      <c r="G10" s="10"/>
    </row>
    <row r="11" s="7" customFormat="1" ht="31" customHeight="1" spans="1:7">
      <c r="A11" s="10">
        <v>9</v>
      </c>
      <c r="B11" s="10" t="s">
        <v>121</v>
      </c>
      <c r="C11" s="23" t="s">
        <v>122</v>
      </c>
      <c r="D11" s="10"/>
      <c r="E11" s="10"/>
      <c r="F11" s="22" t="s">
        <v>120</v>
      </c>
      <c r="G11" s="10"/>
    </row>
    <row r="18" spans="4:4">
      <c r="D18" s="1" t="s">
        <v>123</v>
      </c>
    </row>
  </sheetData>
  <mergeCells count="2">
    <mergeCell ref="A1:G1"/>
    <mergeCell ref="B3:B8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张严</cp:lastModifiedBy>
  <dcterms:created xsi:type="dcterms:W3CDTF">2006-09-16T00:00:00Z</dcterms:created>
  <dcterms:modified xsi:type="dcterms:W3CDTF">2025-12-22T06:49:43Z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  <property fmtid="{D5CDD505-2E9C-101B-9397-08002B2CF9AE}" pid="5" name="CalculationRule">
    <vt:i4>0</vt:i4>
  </property>
</Properties>
</file>