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activeTab="2"/>
  </bookViews>
  <sheets>
    <sheet name="填写说明" sheetId="3" r:id="rId1"/>
    <sheet name="行政许可" sheetId="6" r:id="rId2"/>
    <sheet name="其他办件信息" sheetId="4" r:id="rId3"/>
  </sheets>
  <externalReferences>
    <externalReference r:id="rId5"/>
  </externalReferences>
  <definedNames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<sst xmlns="http://schemas.openxmlformats.org/spreadsheetml/2006/main" count="172" uniqueCount="113">
  <si>
    <t>填写说明</t>
  </si>
  <si>
    <t>请根据模板模块对应的颜色进行填写。</t>
  </si>
  <si>
    <t>不建议填写，已锁定。</t>
  </si>
  <si>
    <t>可由双公示数据申报部门统一填写</t>
  </si>
  <si>
    <t>必须填写，空白或不正确会导致上传失败</t>
  </si>
  <si>
    <t>根据前面的内容触发填写，如未触发，无需填写。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</si>
  <si>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</si>
  <si>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</si>
  <si>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</si>
  <si>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</si>
  <si>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</si>
  <si>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</si>
  <si>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</si>
  <si>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</si>
  <si>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</si>
  <si>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</si>
  <si>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</si>
  <si>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</si>
  <si>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</si>
  <si>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</si>
  <si>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</si>
  <si>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</si>
  <si>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</si>
  <si>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</si>
  <si>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</si>
  <si>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</si>
  <si>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</si>
  <si>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</si>
  <si>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</si>
  <si>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</si>
  <si>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</si>
  <si>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</si>
  <si>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</si>
  <si>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</si>
  <si>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</si>
  <si>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</si>
  <si>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</si>
  <si>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</si>
  <si>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</si>
  <si>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四川攀枝花曲江新鸥鹏文化教育发展有限公司</t>
  </si>
  <si>
    <t>法人及非法人组织</t>
  </si>
  <si>
    <t>91510402MA65HX355T</t>
  </si>
  <si>
    <t>吴*星</t>
  </si>
  <si>
    <t>攀枝花市住房和城乡建设局准予行政许可决定书</t>
  </si>
  <si>
    <t>攀建（2025)房预售证字第20号</t>
  </si>
  <si>
    <t>普通</t>
  </si>
  <si>
    <t>商品房预售许可</t>
  </si>
  <si>
    <t>项目名称：曲江新鸥鹏国际教育城一期开发建设项目二批次C11地块2号楼
房屋坐落：东区龙康路2号2栋
房屋用途性质：住宅
预售总建筑面积：12884.46平方米</t>
  </si>
  <si>
    <t>2025/04/30</t>
  </si>
  <si>
    <t>2099/12/31</t>
  </si>
  <si>
    <t>攀枝花市住房和城乡建设局</t>
  </si>
  <si>
    <t>115103000083235338</t>
  </si>
  <si>
    <t>2</t>
  </si>
  <si>
    <t>攀枝花市铭轩建筑工程有限公司</t>
  </si>
  <si>
    <t>91510402MA68G85M62</t>
  </si>
  <si>
    <t>王*川</t>
  </si>
  <si>
    <t>劳务施工劳务不分等级改为劳务备案，无行政许可文书</t>
  </si>
  <si>
    <t>建筑企业资质劳务备案</t>
  </si>
  <si>
    <t>D351F90645</t>
  </si>
  <si>
    <t>2025/04/28</t>
  </si>
  <si>
    <t>2030/04/28</t>
  </si>
  <si>
    <t>3</t>
  </si>
  <si>
    <t>攀枝花银运福建筑劳务有限公司</t>
  </si>
  <si>
    <t>91510411MAE8WDQW7U</t>
  </si>
  <si>
    <t xml:space="preserve">杨* </t>
  </si>
  <si>
    <t>D351F90687</t>
  </si>
  <si>
    <t>4</t>
  </si>
  <si>
    <t xml:space="preserve"> 攀枝花晨鼎建筑工程有限公司</t>
  </si>
  <si>
    <t>91510411MAEHDLQ87W</t>
  </si>
  <si>
    <t>许*军</t>
  </si>
  <si>
    <t>D351F91285</t>
  </si>
  <si>
    <t>5</t>
  </si>
  <si>
    <t>攀枝花众盛和科技开发有限责任公司</t>
  </si>
  <si>
    <t>91510411MA69LHMW91</t>
  </si>
  <si>
    <t>张*兰</t>
  </si>
  <si>
    <t>D351F93003</t>
  </si>
  <si>
    <t>2030/04/30</t>
  </si>
  <si>
    <t>攀枝花市住房和城乡建设局行政审批服务事项信息公示（2025.4.28-2025.4.30）</t>
  </si>
  <si>
    <t>申请事项</t>
  </si>
  <si>
    <t>申请单位</t>
  </si>
  <si>
    <t>项目名称</t>
  </si>
  <si>
    <t>项目地点</t>
  </si>
  <si>
    <t>办结时间</t>
  </si>
  <si>
    <t>建设工程勘察文件及施工图设计文件审查备案</t>
  </si>
  <si>
    <t>攀枝花文阳农产品供应链管理有限公司</t>
  </si>
  <si>
    <t>攀西物流产业园一期建设项目（1-2＃楼、4-7＃楼基础）</t>
  </si>
  <si>
    <t>东区瓜子坪</t>
  </si>
  <si>
    <t>2025.4.28</t>
  </si>
  <si>
    <t>建设工程档案验收</t>
  </si>
  <si>
    <t>攀枝花市瀛鼎房地产开发有限责任公司</t>
  </si>
  <si>
    <t>瀛鼎·鼎盛嘉园</t>
  </si>
  <si>
    <t>东区瓜子坪新春巷</t>
  </si>
  <si>
    <t>2025.4.29</t>
  </si>
  <si>
    <t>2025-0009</t>
  </si>
  <si>
    <t>中国石油天然气股份有限公司四川攀枝花销售分公司</t>
  </si>
  <si>
    <t>新建金滩LNG加气站项目</t>
  </si>
  <si>
    <t>西区格里坪片区</t>
  </si>
  <si>
    <t>2025.4.30</t>
  </si>
  <si>
    <t>2025-0017</t>
  </si>
  <si>
    <t>建设工程竣工验收备案</t>
  </si>
  <si>
    <t>攀枝花市瀛鼎房地产开发有限公司</t>
  </si>
  <si>
    <t>建筑面积：38526.5平方米</t>
  </si>
  <si>
    <t>建筑起重机械拆卸告知</t>
  </si>
  <si>
    <t>攀枝花市明嘉源建筑安装有限责任公司</t>
  </si>
  <si>
    <t>通达·雲景5号楼</t>
  </si>
  <si>
    <t>仁和区东风小学旁</t>
  </si>
  <si>
    <t>产权编号：川DC-T00325</t>
  </si>
  <si>
    <t>已购公有住房上市交易</t>
  </si>
  <si>
    <t>周文淑--高克宾等8户</t>
  </si>
  <si>
    <t>2025.4.28--2025.4.30</t>
  </si>
  <si>
    <t>已购经济适用房上市交易</t>
  </si>
  <si>
    <t>刘桂兰--万坤云等7户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</si>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</sst>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18"/>
      <color theme="1"/>
      <name val="方正小标宋_GBK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name val="宋体"/>
      <charset val="134"/>
      <scheme val="minor"/>
    </font>
    <font>
      <sz val="9"/>
      <color theme="1"/>
      <name val="微软雅黑"/>
      <charset val="134"/>
    </font>
    <font>
      <sz val="36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15" applyNumberFormat="0" applyAlignment="0" applyProtection="0">
      <alignment vertical="center"/>
    </xf>
    <xf numFmtId="0" fontId="22" fillId="9" borderId="16" applyNumberFormat="0" applyAlignment="0" applyProtection="0">
      <alignment vertical="center"/>
    </xf>
    <xf numFmtId="0" fontId="23" fillId="9" borderId="15" applyNumberFormat="0" applyAlignment="0" applyProtection="0">
      <alignment vertical="center"/>
    </xf>
    <xf numFmtId="0" fontId="24" fillId="10" borderId="17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0" fillId="0" borderId="0">
      <alignment vertical="center"/>
    </xf>
    <xf numFmtId="0" fontId="33" fillId="0" borderId="0"/>
    <xf numFmtId="0" fontId="32" fillId="0" borderId="0"/>
    <xf numFmtId="0" fontId="0" fillId="0" borderId="0"/>
    <xf numFmtId="0" fontId="0" fillId="0" borderId="0"/>
    <xf numFmtId="0" fontId="34" fillId="0" borderId="0">
      <alignment vertical="center"/>
    </xf>
  </cellStyleXfs>
  <cellXfs count="5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5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0" fillId="0" borderId="0" xfId="0" applyNumberFormat="1" applyFill="1" applyAlignme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/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9" fillId="0" borderId="4" xfId="53" applyNumberFormat="1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 applyProtection="1">
      <protection locked="0"/>
    </xf>
    <xf numFmtId="49" fontId="10" fillId="0" borderId="4" xfId="0" applyNumberFormat="1" applyFont="1" applyFill="1" applyBorder="1" applyAlignment="1"/>
    <xf numFmtId="49" fontId="10" fillId="0" borderId="4" xfId="0" applyNumberFormat="1" applyFont="1" applyFill="1" applyBorder="1" applyAlignment="1" applyProtection="1">
      <alignment horizontal="center" vertical="center"/>
      <protection locked="0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9" fontId="7" fillId="0" borderId="4" xfId="56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/>
    <xf numFmtId="0" fontId="12" fillId="0" borderId="5" xfId="0" applyFont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49" fontId="8" fillId="6" borderId="4" xfId="0" applyNumberFormat="1" applyFont="1" applyFill="1" applyBorder="1" applyProtection="1">
      <protection locked="0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0 2" xfId="49"/>
    <cellStyle name="常规 10 11" xfId="50"/>
    <cellStyle name="常规 2 2" xfId="51"/>
    <cellStyle name="常规 116" xfId="52"/>
    <cellStyle name="常规 10" xfId="53"/>
    <cellStyle name="常规 10 2" xfId="54"/>
    <cellStyle name="常规 10 10 2" xfId="55"/>
    <cellStyle name="常规 130" xfId="56"/>
    <cellStyle name="常规 3" xfId="57"/>
    <cellStyle name="常规 10 10" xfId="58"/>
    <cellStyle name="常规 2" xfId="59"/>
    <cellStyle name="常规 146" xfId="60"/>
    <cellStyle name="常规_Sheet1" xfId="61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"/>
  <sheetViews>
    <sheetView workbookViewId="0">
      <selection activeCell="E9" sqref="E9"/>
    </sheetView>
  </sheetViews>
  <sheetFormatPr defaultColWidth="9" defaultRowHeight="13.5" outlineLevelRow="2" outlineLevelCol="5"/>
  <cols>
    <col min="1" max="6" width="20.625" customWidth="1"/>
  </cols>
  <sheetData>
    <row r="1" ht="46.5" spans="1:6">
      <c r="A1" s="45" t="s">
        <v>0</v>
      </c>
      <c r="B1" s="45"/>
      <c r="C1" s="45"/>
      <c r="D1" s="45"/>
      <c r="E1" s="45"/>
      <c r="F1" s="45"/>
    </row>
    <row r="2" ht="99" customHeight="1" spans="1:6">
      <c r="A2" s="46" t="s">
        <v>1</v>
      </c>
      <c r="B2" s="47"/>
      <c r="C2" s="48" t="s">
        <v>2</v>
      </c>
      <c r="D2" s="49"/>
      <c r="E2" s="50" t="s">
        <v>3</v>
      </c>
      <c r="F2" s="51"/>
    </row>
    <row r="3" ht="99" customHeight="1" spans="1:6">
      <c r="A3" s="52"/>
      <c r="B3" s="53"/>
      <c r="C3" s="54" t="s">
        <v>4</v>
      </c>
      <c r="D3" s="55"/>
      <c r="E3" s="50" t="s">
        <v>5</v>
      </c>
      <c r="F3" s="51"/>
    </row>
  </sheetData>
  <mergeCells count="2">
    <mergeCell ref="A1:F1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C7"/>
  <sheetViews>
    <sheetView workbookViewId="0">
      <selection activeCell="C16" sqref="C16"/>
    </sheetView>
  </sheetViews>
  <sheetFormatPr defaultColWidth="9" defaultRowHeight="13.5" outlineLevelRow="6"/>
  <cols>
    <col min="2" max="2" width="23.5" customWidth="1"/>
    <col min="3" max="3" width="15.875" customWidth="1"/>
    <col min="4" max="4" width="18.25" customWidth="1"/>
    <col min="5" max="5" width="11.5" customWidth="1"/>
    <col min="6" max="6" width="13.125" customWidth="1"/>
    <col min="7" max="7" width="11.625" customWidth="1"/>
    <col min="8" max="8" width="14.875" customWidth="1"/>
    <col min="9" max="9" width="16.5" customWidth="1"/>
    <col min="10" max="10" width="10.5" customWidth="1"/>
    <col min="11" max="11" width="20.375" customWidth="1"/>
    <col min="12" max="12" width="18.375" customWidth="1"/>
    <col min="15" max="15" width="12.75" customWidth="1"/>
    <col min="16" max="16" width="12.875" customWidth="1"/>
    <col min="19" max="19" width="10.75" customWidth="1"/>
    <col min="20" max="20" width="11" customWidth="1"/>
    <col min="21" max="21" width="13.625" customWidth="1"/>
    <col min="22" max="22" width="10.25" customWidth="1"/>
    <col min="23" max="23" width="10.75" customWidth="1"/>
    <col min="28" max="28" width="12.5" customWidth="1"/>
  </cols>
  <sheetData>
    <row r="1" s="18" customFormat="1" ht="24" customHeight="1" spans="1:29">
      <c r="A1" s="21" t="s">
        <v>6</v>
      </c>
      <c r="B1" s="22" t="s">
        <v>7</v>
      </c>
      <c r="C1" s="22" t="s">
        <v>8</v>
      </c>
      <c r="D1" s="21" t="s">
        <v>9</v>
      </c>
      <c r="E1" s="21"/>
      <c r="F1" s="21"/>
      <c r="G1" s="21"/>
      <c r="H1" s="21"/>
      <c r="I1" s="21"/>
      <c r="J1" s="33" t="s">
        <v>10</v>
      </c>
      <c r="K1" s="34"/>
      <c r="L1" s="35"/>
      <c r="M1" s="36" t="s">
        <v>11</v>
      </c>
      <c r="N1" s="37"/>
      <c r="O1" s="22" t="s">
        <v>12</v>
      </c>
      <c r="P1" s="21" t="s">
        <v>13</v>
      </c>
      <c r="Q1" s="21" t="s">
        <v>14</v>
      </c>
      <c r="R1" s="21" t="s">
        <v>15</v>
      </c>
      <c r="S1" s="22" t="s">
        <v>16</v>
      </c>
      <c r="T1" s="22" t="s">
        <v>17</v>
      </c>
      <c r="U1" s="22" t="s">
        <v>18</v>
      </c>
      <c r="V1" s="22" t="s">
        <v>19</v>
      </c>
      <c r="W1" s="22" t="s">
        <v>20</v>
      </c>
      <c r="X1" s="22" t="s">
        <v>21</v>
      </c>
      <c r="Y1" s="22" t="s">
        <v>22</v>
      </c>
      <c r="Z1" s="22" t="s">
        <v>23</v>
      </c>
      <c r="AA1" s="22" t="s">
        <v>24</v>
      </c>
      <c r="AB1" s="22" t="s">
        <v>25</v>
      </c>
      <c r="AC1" s="21" t="s">
        <v>26</v>
      </c>
    </row>
    <row r="2" s="18" customFormat="1" ht="55" customHeight="1" spans="1:29">
      <c r="A2" s="22"/>
      <c r="B2" s="23"/>
      <c r="C2" s="23"/>
      <c r="D2" s="24" t="s">
        <v>27</v>
      </c>
      <c r="E2" s="24" t="s">
        <v>28</v>
      </c>
      <c r="F2" s="24" t="s">
        <v>29</v>
      </c>
      <c r="G2" s="24" t="s">
        <v>30</v>
      </c>
      <c r="H2" s="24" t="s">
        <v>31</v>
      </c>
      <c r="I2" s="24" t="s">
        <v>32</v>
      </c>
      <c r="J2" s="24" t="s">
        <v>33</v>
      </c>
      <c r="K2" s="24" t="s">
        <v>34</v>
      </c>
      <c r="L2" s="24" t="s">
        <v>35</v>
      </c>
      <c r="M2" s="24" t="s">
        <v>36</v>
      </c>
      <c r="N2" s="24" t="s">
        <v>37</v>
      </c>
      <c r="O2" s="23"/>
      <c r="P2" s="22"/>
      <c r="Q2" s="22"/>
      <c r="R2" s="22"/>
      <c r="S2" s="23"/>
      <c r="T2" s="23"/>
      <c r="U2" s="23"/>
      <c r="V2" s="23"/>
      <c r="W2" s="23"/>
      <c r="X2" s="23"/>
      <c r="Y2" s="23"/>
      <c r="Z2" s="23"/>
      <c r="AA2" s="23"/>
      <c r="AB2" s="23"/>
      <c r="AC2" s="22"/>
    </row>
    <row r="3" s="19" customFormat="1" ht="51" customHeight="1" spans="1:29">
      <c r="A3" s="25" t="s">
        <v>38</v>
      </c>
      <c r="B3" s="9" t="s">
        <v>39</v>
      </c>
      <c r="C3" s="26" t="s">
        <v>40</v>
      </c>
      <c r="D3" s="27" t="s">
        <v>41</v>
      </c>
      <c r="E3" s="28"/>
      <c r="F3" s="29"/>
      <c r="G3" s="29"/>
      <c r="H3" s="29"/>
      <c r="I3" s="29"/>
      <c r="J3" s="38" t="s">
        <v>42</v>
      </c>
      <c r="K3" s="29"/>
      <c r="L3" s="29"/>
      <c r="M3" s="29"/>
      <c r="N3" s="29"/>
      <c r="O3" s="39" t="s">
        <v>43</v>
      </c>
      <c r="P3" s="40" t="s">
        <v>44</v>
      </c>
      <c r="Q3" s="39" t="s">
        <v>45</v>
      </c>
      <c r="R3" s="42" t="s">
        <v>46</v>
      </c>
      <c r="S3" s="40" t="s">
        <v>44</v>
      </c>
      <c r="T3" s="43" t="s">
        <v>47</v>
      </c>
      <c r="U3" s="44" t="s">
        <v>48</v>
      </c>
      <c r="V3" s="44" t="s">
        <v>48</v>
      </c>
      <c r="W3" s="44" t="s">
        <v>49</v>
      </c>
      <c r="X3" s="44" t="s">
        <v>50</v>
      </c>
      <c r="Y3" s="26" t="s">
        <v>51</v>
      </c>
      <c r="Z3" s="44" t="s">
        <v>38</v>
      </c>
      <c r="AA3" s="44" t="s">
        <v>50</v>
      </c>
      <c r="AB3" s="26" t="s">
        <v>51</v>
      </c>
      <c r="AC3" s="29"/>
    </row>
    <row r="4" s="20" customFormat="1" ht="51" customHeight="1" spans="1:29">
      <c r="A4" s="25" t="s">
        <v>52</v>
      </c>
      <c r="B4" s="8" t="s">
        <v>53</v>
      </c>
      <c r="C4" s="27" t="s">
        <v>40</v>
      </c>
      <c r="D4" s="27" t="s">
        <v>54</v>
      </c>
      <c r="E4" s="30"/>
      <c r="F4" s="31"/>
      <c r="G4" s="31"/>
      <c r="H4" s="31"/>
      <c r="I4" s="31"/>
      <c r="J4" s="8" t="s">
        <v>55</v>
      </c>
      <c r="K4" s="29"/>
      <c r="L4" s="27"/>
      <c r="M4" s="31"/>
      <c r="N4" s="31"/>
      <c r="O4" s="27" t="s">
        <v>56</v>
      </c>
      <c r="P4" s="27" t="s">
        <v>56</v>
      </c>
      <c r="Q4" s="27" t="s">
        <v>45</v>
      </c>
      <c r="R4" s="27" t="s">
        <v>57</v>
      </c>
      <c r="S4" s="8" t="s">
        <v>58</v>
      </c>
      <c r="T4" s="27" t="s">
        <v>57</v>
      </c>
      <c r="U4" s="44" t="s">
        <v>59</v>
      </c>
      <c r="V4" s="44" t="s">
        <v>59</v>
      </c>
      <c r="W4" s="44" t="s">
        <v>60</v>
      </c>
      <c r="X4" s="27" t="s">
        <v>50</v>
      </c>
      <c r="Y4" s="27" t="s">
        <v>51</v>
      </c>
      <c r="Z4" s="27">
        <v>1</v>
      </c>
      <c r="AA4" s="27" t="s">
        <v>50</v>
      </c>
      <c r="AB4" s="27" t="s">
        <v>51</v>
      </c>
      <c r="AC4" s="31"/>
    </row>
    <row r="5" s="20" customFormat="1" ht="51" customHeight="1" spans="1:29">
      <c r="A5" s="25" t="s">
        <v>61</v>
      </c>
      <c r="B5" s="8" t="s">
        <v>62</v>
      </c>
      <c r="C5" s="27" t="s">
        <v>40</v>
      </c>
      <c r="D5" s="27" t="s">
        <v>63</v>
      </c>
      <c r="E5" s="32"/>
      <c r="F5" s="31"/>
      <c r="G5" s="31"/>
      <c r="H5" s="31"/>
      <c r="I5" s="31"/>
      <c r="J5" s="8" t="s">
        <v>64</v>
      </c>
      <c r="K5" s="29"/>
      <c r="L5" s="27"/>
      <c r="M5" s="31"/>
      <c r="N5" s="31"/>
      <c r="O5" s="27" t="s">
        <v>56</v>
      </c>
      <c r="P5" s="27" t="s">
        <v>56</v>
      </c>
      <c r="Q5" s="27" t="s">
        <v>45</v>
      </c>
      <c r="R5" s="27" t="s">
        <v>57</v>
      </c>
      <c r="S5" s="8" t="s">
        <v>65</v>
      </c>
      <c r="T5" s="27" t="s">
        <v>57</v>
      </c>
      <c r="U5" s="44" t="s">
        <v>59</v>
      </c>
      <c r="V5" s="44" t="s">
        <v>59</v>
      </c>
      <c r="W5" s="44" t="s">
        <v>60</v>
      </c>
      <c r="X5" s="27" t="s">
        <v>50</v>
      </c>
      <c r="Y5" s="27" t="s">
        <v>51</v>
      </c>
      <c r="Z5" s="27">
        <v>1</v>
      </c>
      <c r="AA5" s="27" t="s">
        <v>50</v>
      </c>
      <c r="AB5" s="27" t="s">
        <v>51</v>
      </c>
      <c r="AC5" s="31"/>
    </row>
    <row r="6" s="20" customFormat="1" ht="51" customHeight="1" spans="1:29">
      <c r="A6" s="25" t="s">
        <v>66</v>
      </c>
      <c r="B6" s="8" t="s">
        <v>67</v>
      </c>
      <c r="C6" s="27" t="s">
        <v>40</v>
      </c>
      <c r="D6" s="27" t="s">
        <v>68</v>
      </c>
      <c r="E6" s="30"/>
      <c r="F6" s="31"/>
      <c r="G6" s="31"/>
      <c r="H6" s="31"/>
      <c r="I6" s="31"/>
      <c r="J6" s="8" t="s">
        <v>69</v>
      </c>
      <c r="K6" s="29"/>
      <c r="L6" s="27"/>
      <c r="M6" s="31"/>
      <c r="N6" s="31"/>
      <c r="O6" s="27" t="s">
        <v>56</v>
      </c>
      <c r="P6" s="27" t="s">
        <v>56</v>
      </c>
      <c r="Q6" s="27" t="s">
        <v>45</v>
      </c>
      <c r="R6" s="27" t="s">
        <v>57</v>
      </c>
      <c r="S6" s="8" t="s">
        <v>70</v>
      </c>
      <c r="T6" s="27" t="s">
        <v>57</v>
      </c>
      <c r="U6" s="44" t="s">
        <v>59</v>
      </c>
      <c r="V6" s="44" t="s">
        <v>59</v>
      </c>
      <c r="W6" s="44" t="s">
        <v>60</v>
      </c>
      <c r="X6" s="27" t="s">
        <v>50</v>
      </c>
      <c r="Y6" s="27" t="s">
        <v>51</v>
      </c>
      <c r="Z6" s="27">
        <v>1</v>
      </c>
      <c r="AA6" s="27" t="s">
        <v>50</v>
      </c>
      <c r="AB6" s="27" t="s">
        <v>51</v>
      </c>
      <c r="AC6" s="31"/>
    </row>
    <row r="7" s="20" customFormat="1" ht="51" customHeight="1" spans="1:29">
      <c r="A7" s="25" t="s">
        <v>71</v>
      </c>
      <c r="B7" s="8" t="s">
        <v>72</v>
      </c>
      <c r="C7" s="27" t="s">
        <v>40</v>
      </c>
      <c r="D7" s="8" t="s">
        <v>73</v>
      </c>
      <c r="E7" s="30"/>
      <c r="F7" s="31"/>
      <c r="G7" s="31"/>
      <c r="H7" s="31"/>
      <c r="I7" s="31"/>
      <c r="J7" s="41" t="s">
        <v>74</v>
      </c>
      <c r="K7" s="29"/>
      <c r="L7" s="27"/>
      <c r="M7" s="31"/>
      <c r="N7" s="31"/>
      <c r="O7" s="27" t="s">
        <v>56</v>
      </c>
      <c r="P7" s="27" t="s">
        <v>56</v>
      </c>
      <c r="Q7" s="27" t="s">
        <v>45</v>
      </c>
      <c r="R7" s="27" t="s">
        <v>57</v>
      </c>
      <c r="S7" s="41" t="s">
        <v>75</v>
      </c>
      <c r="T7" s="27" t="s">
        <v>57</v>
      </c>
      <c r="U7" s="44" t="s">
        <v>48</v>
      </c>
      <c r="V7" s="44" t="s">
        <v>48</v>
      </c>
      <c r="W7" s="44" t="s">
        <v>76</v>
      </c>
      <c r="X7" s="27" t="s">
        <v>50</v>
      </c>
      <c r="Y7" s="27" t="s">
        <v>51</v>
      </c>
      <c r="Z7" s="27">
        <v>1</v>
      </c>
      <c r="AA7" s="27" t="s">
        <v>50</v>
      </c>
      <c r="AB7" s="27" t="s">
        <v>51</v>
      </c>
      <c r="AC7" s="31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12">
      <formula>$E3&lt;&gt;0</formula>
    </cfRule>
    <cfRule type="expression" dxfId="0" priority="11">
      <formula>$E3&lt;&gt;0</formula>
    </cfRule>
  </conditionalFormatting>
  <conditionalFormatting sqref="P3">
    <cfRule type="expression" dxfId="1" priority="5">
      <formula>AND($E3&lt;&gt;0,$G3="")</formula>
    </cfRule>
    <cfRule type="expression" dxfId="2" priority="4">
      <formula>AND($E3&lt;&gt;0,$G3="撤回")</formula>
    </cfRule>
    <cfRule type="expression" dxfId="3" priority="3">
      <formula>AND($E3&lt;&gt;0,$G3="变更")</formula>
    </cfRule>
    <cfRule type="expression" dxfId="4" priority="2">
      <formula>AND($E3&lt;&gt;0,$G3="不予")</formula>
    </cfRule>
    <cfRule type="expression" dxfId="0" priority="1">
      <formula>$E3&lt;&gt;0</formula>
    </cfRule>
  </conditionalFormatting>
  <conditionalFormatting sqref="S3">
    <cfRule type="expression" dxfId="1" priority="10">
      <formula>AND($E3&lt;&gt;0,$G3="")</formula>
    </cfRule>
    <cfRule type="expression" dxfId="2" priority="9">
      <formula>AND($E3&lt;&gt;0,$G3="撤回")</formula>
    </cfRule>
    <cfRule type="expression" dxfId="3" priority="8">
      <formula>AND($E3&lt;&gt;0,$G3="变更")</formula>
    </cfRule>
    <cfRule type="expression" dxfId="4" priority="7">
      <formula>AND($E3&lt;&gt;0,$G3="不予")</formula>
    </cfRule>
    <cfRule type="expression" dxfId="0" priority="6">
      <formula>$E3&lt;&gt;0</formula>
    </cfRule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16"/>
  <sheetViews>
    <sheetView tabSelected="1" workbookViewId="0">
      <selection activeCell="F18" sqref="F18"/>
    </sheetView>
  </sheetViews>
  <sheetFormatPr defaultColWidth="9" defaultRowHeight="13.5" outlineLevelCol="6"/>
  <cols>
    <col min="1" max="1" width="6.25" style="1" customWidth="1"/>
    <col min="2" max="2" width="13.625" style="1" customWidth="1"/>
    <col min="3" max="3" width="22.5" style="1" customWidth="1"/>
    <col min="4" max="4" width="23.5" style="1" customWidth="1"/>
    <col min="5" max="5" width="22.5" style="1" customWidth="1"/>
    <col min="6" max="6" width="21.375" style="1" customWidth="1"/>
    <col min="7" max="7" width="23.75" style="1" customWidth="1"/>
  </cols>
  <sheetData>
    <row r="1" s="1" customFormat="1" ht="30.95" customHeight="1" spans="1:7">
      <c r="A1" s="5" t="s">
        <v>77</v>
      </c>
      <c r="B1" s="5"/>
      <c r="C1" s="5"/>
      <c r="D1" s="5"/>
      <c r="E1" s="5"/>
      <c r="F1" s="5"/>
      <c r="G1" s="5"/>
    </row>
    <row r="2" s="1" customFormat="1" ht="39" customHeight="1" spans="1:7">
      <c r="A2" s="6" t="s">
        <v>6</v>
      </c>
      <c r="B2" s="6" t="s">
        <v>78</v>
      </c>
      <c r="C2" s="6" t="s">
        <v>79</v>
      </c>
      <c r="D2" s="6" t="s">
        <v>80</v>
      </c>
      <c r="E2" s="6" t="s">
        <v>81</v>
      </c>
      <c r="F2" s="6" t="s">
        <v>82</v>
      </c>
      <c r="G2" s="6" t="s">
        <v>26</v>
      </c>
    </row>
    <row r="3" s="2" customFormat="1" ht="33.75" spans="1:7">
      <c r="A3" s="7">
        <v>1</v>
      </c>
      <c r="B3" s="8" t="s">
        <v>83</v>
      </c>
      <c r="C3" s="9" t="s">
        <v>84</v>
      </c>
      <c r="D3" s="9" t="s">
        <v>85</v>
      </c>
      <c r="E3" s="8" t="s">
        <v>86</v>
      </c>
      <c r="F3" s="10" t="s">
        <v>87</v>
      </c>
      <c r="G3" s="8"/>
    </row>
    <row r="4" s="2" customFormat="1" ht="27" customHeight="1" spans="1:7">
      <c r="A4" s="7">
        <v>2</v>
      </c>
      <c r="B4" s="11" t="s">
        <v>88</v>
      </c>
      <c r="C4" s="8" t="s">
        <v>89</v>
      </c>
      <c r="D4" s="8" t="s">
        <v>90</v>
      </c>
      <c r="E4" s="8" t="s">
        <v>91</v>
      </c>
      <c r="F4" s="10" t="s">
        <v>92</v>
      </c>
      <c r="G4" s="8" t="s">
        <v>93</v>
      </c>
    </row>
    <row r="5" s="2" customFormat="1" ht="27" customHeight="1" spans="1:7">
      <c r="A5" s="7">
        <v>3</v>
      </c>
      <c r="B5" s="12"/>
      <c r="C5" s="8" t="s">
        <v>94</v>
      </c>
      <c r="D5" s="8" t="s">
        <v>95</v>
      </c>
      <c r="E5" s="8" t="s">
        <v>96</v>
      </c>
      <c r="F5" s="10" t="s">
        <v>97</v>
      </c>
      <c r="G5" s="10" t="s">
        <v>98</v>
      </c>
    </row>
    <row r="6" s="2" customFormat="1" ht="32" customHeight="1" spans="1:7">
      <c r="A6" s="7">
        <v>4</v>
      </c>
      <c r="B6" s="8" t="s">
        <v>99</v>
      </c>
      <c r="C6" s="8" t="s">
        <v>100</v>
      </c>
      <c r="D6" s="8" t="s">
        <v>90</v>
      </c>
      <c r="E6" s="8" t="s">
        <v>86</v>
      </c>
      <c r="F6" s="10" t="s">
        <v>92</v>
      </c>
      <c r="G6" s="8" t="s">
        <v>101</v>
      </c>
    </row>
    <row r="7" s="2" customFormat="1" ht="31" customHeight="1" spans="1:7">
      <c r="A7" s="7">
        <v>5</v>
      </c>
      <c r="B7" s="13" t="s">
        <v>102</v>
      </c>
      <c r="C7" s="8" t="s">
        <v>103</v>
      </c>
      <c r="D7" s="8" t="s">
        <v>104</v>
      </c>
      <c r="E7" s="8" t="s">
        <v>105</v>
      </c>
      <c r="F7" s="8" t="s">
        <v>97</v>
      </c>
      <c r="G7" s="8" t="s">
        <v>106</v>
      </c>
    </row>
    <row r="8" s="3" customFormat="1" ht="27" customHeight="1" spans="1:7">
      <c r="A8" s="7">
        <v>6</v>
      </c>
      <c r="B8" s="14" t="s">
        <v>107</v>
      </c>
      <c r="C8" s="15" t="s">
        <v>108</v>
      </c>
      <c r="D8" s="13"/>
      <c r="E8" s="13"/>
      <c r="F8" s="16" t="s">
        <v>109</v>
      </c>
      <c r="G8" s="8"/>
    </row>
    <row r="9" s="4" customFormat="1" ht="27" customHeight="1" spans="1:7">
      <c r="A9" s="7">
        <v>7</v>
      </c>
      <c r="B9" s="8" t="s">
        <v>110</v>
      </c>
      <c r="C9" s="17" t="s">
        <v>111</v>
      </c>
      <c r="D9" s="8"/>
      <c r="E9" s="8"/>
      <c r="F9" s="16" t="s">
        <v>109</v>
      </c>
      <c r="G9" s="8"/>
    </row>
    <row r="16" spans="4:4">
      <c r="D16" s="1" t="s">
        <v>112</v>
      </c>
    </row>
  </sheetData>
  <mergeCells count="2">
    <mergeCell ref="A1:G1"/>
    <mergeCell ref="B4:B5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O 7 "   r g b C l r = " 4 2 C A 8 8 " / > < c o m m e n t   s : r e f = " P 7 "   r g b C l r = " 4 2 C A 8 8 " / > < c o m m e n t   s : r e f = " O 8 "   r g b C l r = " 4 2 C A 8 8 " / > < c o m m e n t   s : r e f = " P 8 "   r g b C l r = " 4 2 C A 8 8 " / > < c o m m e n t   s : r e f = " O 9 "   r g b C l r = " 4 2 C A 8 8 " / > < c o m m e n t   s : r e f = " P 9 "   r g b C l r = " 4 2 C A 8 8 " / > < c o m m e n t   s : r e f = " O 1 0 "   r g b C l r = " 4 E C 8 6 0 " / > < c o m m e n t   s : r e f = " P 1 0 "   r g b C l r = " 4 E C 8 6 0 " / > < c o m m e n t   s : r e f = " O 1 1 "   r g b C l r = " 4 E C 8 6 0 " / > < c o m m e n t   s : r e f = " P 1 1 "   r g b C l r = " 4 E C 8 6 0 " / > < c o m m e n t   s : r e f = " O 1 2 "   r g b C l r = " 3 A C 4 6 0 " / > < c o m m e n t   s : r e f = " P 1 2 "   r g b C l r = " 3 A C 4 6 0 " / > < c o m m e n t   s : r e f = " O 1 3 "   r g b C l r = " 3 A C 4 6 0 " / > < c o m m e n t   s : r e f = " P 1 3 "   r g b C l r = " 3 A C 4 6 0 " / > < c o m m e n t   s : r e f = " O 1 4 "   r g b C l r = " 3 9 C B 6 8 " / > < c o m m e n t   s : r e f = " P 1 4 "   r g b C l r = " 3 9 C B 6 8 " / > < c o m m e n t   s : r e f = " O 1 5 "   r g b C l r = " 3 9 C B 6 8 " / > < c o m m e n t   s : r e f = " P 1 5 "   r g b C l r = " 3 9 C B 6 8 " / > < c o m m e n t   s : r e f = " O 1 6 "   r g b C l r = " 3 9 C B 6 8 " / > < c o m m e n t   s : r e f = " P 1 6 "   r g b C l r = " 3 9 C B 6 8 " / > < c o m m e n t   s : r e f = " O 1 7 "   r g b C l r = " 3 9 C B 6 8 " / > < c o m m e n t   s : r e f = " P 1 7 "   r g b C l r = " 3 9 C B 6 8 " / > < c o m m e n t   s : r e f = " O 1 8 "   r g b C l r = " 3 9 C B 6 8 " / > < c o m m e n t   s : r e f = " P 1 8 "   r g b C l r = " 3 9 C B 6 8 " / > < c o m m e n t   s : r e f = " X 1 9 "   r g b C l r = " 2 B C 8 7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填写说明</vt:lpstr>
      <vt:lpstr>行政许可</vt:lpstr>
      <vt:lpstr>其他办件信息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2025-04-30T09:36:56Z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199D7141A5044CBF8338B7DEA9668DE8</vt:lpwstr>
  </property>
</Properties>
</file>