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<sst xmlns="http://schemas.openxmlformats.org/spreadsheetml/2006/main" count="439" uniqueCount="192">
  <si>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</si>
  <si>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</si>
  <si>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</si>
  <si>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</si>
  <si>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</si>
  <si>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</si>
  <si>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</si>
  <si>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</si>
  <si>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</si>
  <si>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</si>
  <si>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</si>
  <si>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</si>
  <si>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</si>
  <si>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</si>
  <si>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</si>
  <si>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</si>
  <si>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</si>
  <si>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</si>
  <si>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</si>
  <si>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</si>
  <si>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</si>
  <si>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</si>
  <si>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</si>
  <si>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</si>
  <si>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</si>
  <si>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</si>
  <si>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</si>
  <si>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</si>
  <si>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</si>
  <si>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</si>
  <si>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</si>
  <si>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</si>
  <si>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</si>
  <si>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</si>
  <si>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</si>
  <si>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</si>
  <si>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</si>
  <si>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</si>
  <si>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</si>
  <si>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攀枝花潇健商贸有限公司</t>
  </si>
  <si>
    <t>法人及非法人组织</t>
  </si>
  <si>
    <t>915104025796330685</t>
  </si>
  <si>
    <t>杜建荣</t>
  </si>
  <si>
    <t>攀枝花市住房和城乡建设局准予行政许可决定书</t>
  </si>
  <si>
    <t>攀住建占用挖掘许决字（2025）第002号</t>
  </si>
  <si>
    <t>普通</t>
  </si>
  <si>
    <t>攀枝花市城市道路占用、挖掘许可证</t>
  </si>
  <si>
    <t>NO:20250002</t>
  </si>
  <si>
    <t>项目名称：：攀枝花中心广场“四川非遗年货购物节”占用人行道
项目地址：炳草岗大街（阳光大梯道）
占用（挖掘）部位1：人行道
占用（挖掘）地表面积1（平方米）：225平方米
挖掘深度1：/
占用（挖掘）时间1：15天
道路恢复时间1：开始施工15天后</t>
  </si>
  <si>
    <t>2025/01/14</t>
  </si>
  <si>
    <t>2025/01/28</t>
  </si>
  <si>
    <t>攀枝花市住房和城乡建设局</t>
  </si>
  <si>
    <t>115103000083235338</t>
  </si>
  <si>
    <t>2</t>
  </si>
  <si>
    <t>四川攀枝花曲江新鸥鹏文化教育发展有限公司</t>
  </si>
  <si>
    <t>91510402MA65HX355T</t>
  </si>
  <si>
    <t>吴可星</t>
  </si>
  <si>
    <t>攀建（2025)房预售证字第06号</t>
  </si>
  <si>
    <t>商品房预售许可</t>
  </si>
  <si>
    <t>项目名称：曲江新鸥鹏国际教育城一期二批次开发建设项目C12地块3栋
房屋坐落：东区龙新路85号3栋
房屋用途性质：住宅
预售总建筑面积：4694.37平方米</t>
  </si>
  <si>
    <t>2099/12/31</t>
  </si>
  <si>
    <t>3</t>
  </si>
  <si>
    <t>攀建（2025)房预售证字第07号</t>
  </si>
  <si>
    <t>项目名称：曲江新鸥鹏国际教育城一期二批次开发建设项目C12地块4栋
房屋坐落：东区龙新路85号4栋
房屋用途性质：住宅
预售总建筑面积：4722.00平方米</t>
  </si>
  <si>
    <t>4</t>
  </si>
  <si>
    <t>攀建（2025)房预售证字第08号</t>
  </si>
  <si>
    <t>项目名称：曲江新鸥鹏国际教育城一期二批次开发建设项目C12地块5栋
房屋坐落：东区龙新路85号5栋
房屋用途性质：住宅
预售总建筑面积：4704.41平方米</t>
  </si>
  <si>
    <t>5</t>
  </si>
  <si>
    <t>攀枝花中驰君诚置业有限公司</t>
  </si>
  <si>
    <t>91510411MACNR7B810</t>
  </si>
  <si>
    <t>韦富</t>
  </si>
  <si>
    <t>攀建（2025)房预售证字第09号</t>
  </si>
  <si>
    <t>项目名称：中驰·江山大院项目一期12#楼、13#楼
房屋坐落：仁和区花城大道177号12栋、13栋
房屋用途性质：住宅、商业
预售总建筑面积：18940.01平方米（住宅：18519.76平方米；商业：420.25平方米）</t>
  </si>
  <si>
    <t>2025/01/17</t>
  </si>
  <si>
    <t>6</t>
  </si>
  <si>
    <t>攀枝花泽承建筑工程有限公</t>
  </si>
  <si>
    <t>91510402MA64Y27FX5</t>
  </si>
  <si>
    <t>龚政</t>
  </si>
  <si>
    <t>劳务施工劳务不分等级改为劳务备案，无行政许可文书</t>
  </si>
  <si>
    <t>建筑企业资质劳务备案</t>
  </si>
  <si>
    <t>D351E98473</t>
  </si>
  <si>
    <t>2025/01/13</t>
  </si>
  <si>
    <t>2030/01/13</t>
  </si>
  <si>
    <t>7</t>
  </si>
  <si>
    <t>攀枝花健祺建筑工程有限公司</t>
  </si>
  <si>
    <t>91510402MAE9CLWC54</t>
  </si>
  <si>
    <t>姜鉴峰</t>
  </si>
  <si>
    <t xml:space="preserve">D351E98529
</t>
  </si>
  <si>
    <t>8</t>
  </si>
  <si>
    <t>攀枝花市益勇建筑工程有限公司</t>
  </si>
  <si>
    <t>91510402MA682U2Y9G</t>
  </si>
  <si>
    <t xml:space="preserve"> 
殷新花</t>
  </si>
  <si>
    <t>D351F00875</t>
  </si>
  <si>
    <t>2030/01/14</t>
  </si>
  <si>
    <t>9</t>
  </si>
  <si>
    <t xml:space="preserve"> 攀枝花市康正建筑劳务服务有限公司</t>
  </si>
  <si>
    <t>91510402MA66CR8L5M</t>
  </si>
  <si>
    <t xml:space="preserve">陈伟 </t>
  </si>
  <si>
    <t>D351F04365</t>
  </si>
  <si>
    <t>2025/01/15</t>
  </si>
  <si>
    <t>2030/01/15</t>
  </si>
  <si>
    <t>10</t>
  </si>
  <si>
    <t xml:space="preserve"> 四川贤能聚建设有限公司</t>
  </si>
  <si>
    <t>91510402MAE8KJMHX1</t>
  </si>
  <si>
    <t>吴磊</t>
  </si>
  <si>
    <t>D351F04357</t>
  </si>
  <si>
    <t>11</t>
  </si>
  <si>
    <t>四川腾辉达建设有限公司</t>
  </si>
  <si>
    <t>91510402MAE6WXLY4B</t>
  </si>
  <si>
    <t>朱玉康</t>
  </si>
  <si>
    <t>D351F04139</t>
  </si>
  <si>
    <t>12</t>
  </si>
  <si>
    <t>攀枝花市兵哥汽车租赁服务有限公司</t>
  </si>
  <si>
    <t xml:space="preserve"> 91510411MA6BLKBFXC</t>
  </si>
  <si>
    <t>文菊</t>
  </si>
  <si>
    <t>D351F04197</t>
  </si>
  <si>
    <t>13</t>
  </si>
  <si>
    <t>四川禾超聚建筑工程有限公司</t>
  </si>
  <si>
    <t xml:space="preserve"> 91510402MA7H0YKK99</t>
  </si>
  <si>
    <t>李成虎</t>
  </si>
  <si>
    <t>D351F08217</t>
  </si>
  <si>
    <t>2025/01/16</t>
  </si>
  <si>
    <t>2030/01/16</t>
  </si>
  <si>
    <t>14</t>
  </si>
  <si>
    <t>攀枝花市百力达建筑劳务有限公司</t>
  </si>
  <si>
    <t>91510411MAE7D4M43X</t>
  </si>
  <si>
    <t>范泞鹏</t>
  </si>
  <si>
    <t>D351F08275</t>
  </si>
  <si>
    <t>15</t>
  </si>
  <si>
    <t>四川启川劳务有限公司</t>
  </si>
  <si>
    <t>91510411MAE6QNW73D</t>
  </si>
  <si>
    <t>袁石桃</t>
  </si>
  <si>
    <t>D351F08565</t>
  </si>
  <si>
    <t>16</t>
  </si>
  <si>
    <t xml:space="preserve"> 四川钢综建筑劳务有限公司</t>
  </si>
  <si>
    <t>91510402MA62136A3B</t>
  </si>
  <si>
    <t>汪勇鹏</t>
  </si>
  <si>
    <t>D351F08549</t>
  </si>
  <si>
    <t>17</t>
  </si>
  <si>
    <t>攀枝花市住房和城乡建设局准予许可决定书</t>
  </si>
  <si>
    <t>攀住建资质许决字（2025）001号</t>
  </si>
  <si>
    <t>模板脚手架专业承包不分等级</t>
  </si>
  <si>
    <t>D351595616</t>
  </si>
  <si>
    <t>18</t>
  </si>
  <si>
    <t xml:space="preserve"> 攀枝花攀恒建设工程有限公司</t>
  </si>
  <si>
    <t>91510400309395258J</t>
  </si>
  <si>
    <t xml:space="preserve"> 
周茂军</t>
  </si>
  <si>
    <t>攀住建资质许决字（2025）002号</t>
  </si>
  <si>
    <t>D351551322</t>
  </si>
  <si>
    <t>19</t>
  </si>
  <si>
    <t xml:space="preserve"> 四川桑梓建筑工程有限公司</t>
  </si>
  <si>
    <t>91510400MA6213NE4G</t>
  </si>
  <si>
    <t>尹爱兵</t>
  </si>
  <si>
    <t>攀住建资质许决字（2025）003号</t>
  </si>
  <si>
    <t>D351729126</t>
  </si>
  <si>
    <t>20</t>
  </si>
  <si>
    <t>攀枝花鹏达建筑工程有限公司</t>
  </si>
  <si>
    <t>91510400MA66Y8N90X</t>
  </si>
  <si>
    <t>郭花芳</t>
  </si>
  <si>
    <t>攀住建资质许决字（2025）004号</t>
  </si>
  <si>
    <t>D351945152</t>
  </si>
  <si>
    <t>攀枝花市住房和城乡建设局行政审批服务事项信息公示（2025.1.13-2025.1.17）</t>
  </si>
  <si>
    <t>申请事项</t>
  </si>
  <si>
    <t>申请单位</t>
  </si>
  <si>
    <t>项目名称</t>
  </si>
  <si>
    <t>项目地点</t>
  </si>
  <si>
    <t>办结时间</t>
  </si>
  <si>
    <t>建筑起重机械使用登记</t>
  </si>
  <si>
    <t>成都建工第四建筑工程有限公司</t>
  </si>
  <si>
    <t>中国移动(攀枝花)阳光大道信息中心项目(1#塔机)</t>
  </si>
  <si>
    <t>钒钛高新区渡仁片区</t>
  </si>
  <si>
    <t>2025.1.13</t>
  </si>
  <si>
    <t xml:space="preserve"> 建设工程勘察文件及施工图设计文件审查备案</t>
  </si>
  <si>
    <t>攀枝花学院</t>
  </si>
  <si>
    <t>攀枝花学院南苑13号学生宿舍建设项目</t>
  </si>
  <si>
    <t>攀枝花学院南苑校区内</t>
  </si>
  <si>
    <t>2025.1.17</t>
  </si>
  <si>
    <t>建筑面积：18516.12平方米</t>
  </si>
  <si>
    <t>四川省高品房地产开发有限公司</t>
  </si>
  <si>
    <t>高品·华府项目（一期）1号楼外车道板</t>
  </si>
  <si>
    <t>东区五十四金华巷</t>
  </si>
  <si>
    <t>备注：建筑高度4-9米</t>
  </si>
  <si>
    <t>建筑起重机械拆卸告知</t>
  </si>
  <si>
    <t>攀枝花市安辰机械设备租赁有限公司</t>
  </si>
  <si>
    <t>水云涧二期6#、7#楼</t>
  </si>
  <si>
    <t>仁和区花城大道东段</t>
  </si>
  <si>
    <t>产权编号：川DC-T00351</t>
  </si>
  <si>
    <t>已购公有住房上市交易</t>
  </si>
  <si>
    <t xml:space="preserve">     万廷友--曾国民18户</t>
  </si>
  <si>
    <t>2025.1.13--2025.1.17</t>
  </si>
  <si>
    <t>已购经济适用房上市交易</t>
  </si>
  <si>
    <t>颜勇--王煜等19户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</si>
</sst>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32" fillId="0" borderId="0"/>
    <xf numFmtId="0" fontId="0" fillId="0" borderId="0"/>
    <xf numFmtId="0" fontId="0" fillId="0" borderId="0"/>
    <xf numFmtId="0" fontId="34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2" fillId="0" borderId="4" xfId="53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/>
      <protection locked="0"/>
    </xf>
    <xf numFmtId="49" fontId="10" fillId="0" borderId="4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" fillId="0" borderId="4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1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7" t="s">
        <v>0</v>
      </c>
      <c r="B1" s="47"/>
      <c r="C1" s="47"/>
      <c r="D1" s="47"/>
      <c r="E1" s="47"/>
      <c r="F1" s="47"/>
    </row>
    <row r="2" ht="99" customHeight="1" spans="1:6">
      <c r="A2" s="48" t="s">
        <v>1</v>
      </c>
      <c r="B2" s="49"/>
      <c r="C2" s="50" t="s">
        <v>2</v>
      </c>
      <c r="D2" s="51"/>
      <c r="E2" s="52" t="s">
        <v>3</v>
      </c>
      <c r="F2" s="53"/>
    </row>
    <row r="3" ht="99" customHeight="1" spans="1:6">
      <c r="A3" s="54"/>
      <c r="B3" s="55"/>
      <c r="C3" s="56" t="s">
        <v>4</v>
      </c>
      <c r="D3" s="57"/>
      <c r="E3" s="52" t="s">
        <v>5</v>
      </c>
      <c r="F3" s="5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22"/>
  <sheetViews>
    <sheetView topLeftCell="A15" workbookViewId="0">
      <selection activeCell="S22" sqref="S22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9" customFormat="1" ht="24" customHeight="1" spans="1:29">
      <c r="A1" s="23" t="s">
        <v>6</v>
      </c>
      <c r="B1" s="24" t="s">
        <v>7</v>
      </c>
      <c r="C1" s="24" t="s">
        <v>8</v>
      </c>
      <c r="D1" s="23" t="s">
        <v>9</v>
      </c>
      <c r="E1" s="23"/>
      <c r="F1" s="23"/>
      <c r="G1" s="23"/>
      <c r="H1" s="23"/>
      <c r="I1" s="23"/>
      <c r="J1" s="36" t="s">
        <v>10</v>
      </c>
      <c r="K1" s="37"/>
      <c r="L1" s="38"/>
      <c r="M1" s="39" t="s">
        <v>11</v>
      </c>
      <c r="N1" s="40"/>
      <c r="O1" s="24" t="s">
        <v>12</v>
      </c>
      <c r="P1" s="23" t="s">
        <v>13</v>
      </c>
      <c r="Q1" s="23" t="s">
        <v>14</v>
      </c>
      <c r="R1" s="23" t="s">
        <v>15</v>
      </c>
      <c r="S1" s="24" t="s">
        <v>16</v>
      </c>
      <c r="T1" s="24" t="s">
        <v>17</v>
      </c>
      <c r="U1" s="24" t="s">
        <v>18</v>
      </c>
      <c r="V1" s="24" t="s">
        <v>19</v>
      </c>
      <c r="W1" s="24" t="s">
        <v>20</v>
      </c>
      <c r="X1" s="24" t="s">
        <v>21</v>
      </c>
      <c r="Y1" s="24" t="s">
        <v>22</v>
      </c>
      <c r="Z1" s="24" t="s">
        <v>23</v>
      </c>
      <c r="AA1" s="24" t="s">
        <v>24</v>
      </c>
      <c r="AB1" s="24" t="s">
        <v>25</v>
      </c>
      <c r="AC1" s="23" t="s">
        <v>26</v>
      </c>
    </row>
    <row r="2" s="19" customFormat="1" ht="55" customHeight="1" spans="1:29">
      <c r="A2" s="24"/>
      <c r="B2" s="25"/>
      <c r="C2" s="25"/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5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24"/>
    </row>
    <row r="3" s="20" customFormat="1" ht="51" customHeight="1" spans="1:29">
      <c r="A3" s="27" t="s">
        <v>38</v>
      </c>
      <c r="B3" s="28" t="s">
        <v>39</v>
      </c>
      <c r="C3" s="29" t="s">
        <v>40</v>
      </c>
      <c r="D3" s="30" t="s">
        <v>41</v>
      </c>
      <c r="E3" s="31"/>
      <c r="F3" s="32"/>
      <c r="G3" s="32"/>
      <c r="H3" s="32"/>
      <c r="I3" s="32"/>
      <c r="J3" s="41" t="s">
        <v>42</v>
      </c>
      <c r="K3" s="32"/>
      <c r="L3" s="32"/>
      <c r="M3" s="32"/>
      <c r="N3" s="32"/>
      <c r="O3" s="42" t="s">
        <v>43</v>
      </c>
      <c r="P3" s="10" t="s">
        <v>44</v>
      </c>
      <c r="Q3" s="42" t="s">
        <v>45</v>
      </c>
      <c r="R3" s="33" t="s">
        <v>46</v>
      </c>
      <c r="S3" s="10" t="s">
        <v>47</v>
      </c>
      <c r="T3" s="44" t="s">
        <v>48</v>
      </c>
      <c r="U3" s="45" t="s">
        <v>49</v>
      </c>
      <c r="V3" s="45" t="s">
        <v>49</v>
      </c>
      <c r="W3" s="45" t="s">
        <v>50</v>
      </c>
      <c r="X3" s="45" t="s">
        <v>51</v>
      </c>
      <c r="Y3" s="29" t="s">
        <v>52</v>
      </c>
      <c r="Z3" s="45" t="s">
        <v>38</v>
      </c>
      <c r="AA3" s="45" t="s">
        <v>51</v>
      </c>
      <c r="AB3" s="29" t="s">
        <v>52</v>
      </c>
      <c r="AC3" s="32"/>
    </row>
    <row r="4" s="21" customFormat="1" ht="51" customHeight="1" spans="1:29">
      <c r="A4" s="27" t="s">
        <v>53</v>
      </c>
      <c r="B4" s="28" t="s">
        <v>54</v>
      </c>
      <c r="C4" s="29" t="s">
        <v>40</v>
      </c>
      <c r="D4" s="30" t="s">
        <v>55</v>
      </c>
      <c r="E4" s="31"/>
      <c r="F4" s="32"/>
      <c r="G4" s="32"/>
      <c r="H4" s="32"/>
      <c r="I4" s="32"/>
      <c r="J4" s="41" t="s">
        <v>56</v>
      </c>
      <c r="K4" s="32"/>
      <c r="L4" s="32"/>
      <c r="M4" s="32"/>
      <c r="N4" s="32"/>
      <c r="O4" s="42" t="s">
        <v>43</v>
      </c>
      <c r="P4" s="10" t="s">
        <v>57</v>
      </c>
      <c r="Q4" s="42" t="s">
        <v>45</v>
      </c>
      <c r="R4" s="33" t="s">
        <v>58</v>
      </c>
      <c r="S4" s="10" t="s">
        <v>57</v>
      </c>
      <c r="T4" s="44" t="s">
        <v>59</v>
      </c>
      <c r="U4" s="45" t="s">
        <v>49</v>
      </c>
      <c r="V4" s="45" t="s">
        <v>49</v>
      </c>
      <c r="W4" s="45" t="s">
        <v>60</v>
      </c>
      <c r="X4" s="45" t="s">
        <v>51</v>
      </c>
      <c r="Y4" s="29" t="s">
        <v>52</v>
      </c>
      <c r="Z4" s="45" t="s">
        <v>38</v>
      </c>
      <c r="AA4" s="45" t="s">
        <v>51</v>
      </c>
      <c r="AB4" s="29" t="s">
        <v>52</v>
      </c>
      <c r="AC4" s="32"/>
    </row>
    <row r="5" s="21" customFormat="1" ht="51" customHeight="1" spans="1:29">
      <c r="A5" s="27" t="s">
        <v>61</v>
      </c>
      <c r="B5" s="28" t="s">
        <v>54</v>
      </c>
      <c r="C5" s="29" t="s">
        <v>40</v>
      </c>
      <c r="D5" s="30" t="s">
        <v>55</v>
      </c>
      <c r="E5" s="31"/>
      <c r="F5" s="32"/>
      <c r="G5" s="32"/>
      <c r="H5" s="32"/>
      <c r="I5" s="32"/>
      <c r="J5" s="41" t="s">
        <v>56</v>
      </c>
      <c r="K5" s="32"/>
      <c r="L5" s="32"/>
      <c r="M5" s="32"/>
      <c r="N5" s="32"/>
      <c r="O5" s="42" t="s">
        <v>43</v>
      </c>
      <c r="P5" s="10" t="s">
        <v>62</v>
      </c>
      <c r="Q5" s="42" t="s">
        <v>45</v>
      </c>
      <c r="R5" s="33" t="s">
        <v>58</v>
      </c>
      <c r="S5" s="10" t="s">
        <v>62</v>
      </c>
      <c r="T5" s="44" t="s">
        <v>63</v>
      </c>
      <c r="U5" s="45" t="s">
        <v>49</v>
      </c>
      <c r="V5" s="45" t="s">
        <v>49</v>
      </c>
      <c r="W5" s="45" t="s">
        <v>60</v>
      </c>
      <c r="X5" s="45" t="s">
        <v>51</v>
      </c>
      <c r="Y5" s="29" t="s">
        <v>52</v>
      </c>
      <c r="Z5" s="45" t="s">
        <v>38</v>
      </c>
      <c r="AA5" s="45" t="s">
        <v>51</v>
      </c>
      <c r="AB5" s="29" t="s">
        <v>52</v>
      </c>
      <c r="AC5" s="32"/>
    </row>
    <row r="6" s="21" customFormat="1" ht="51" customHeight="1" spans="1:29">
      <c r="A6" s="27" t="s">
        <v>64</v>
      </c>
      <c r="B6" s="28" t="s">
        <v>54</v>
      </c>
      <c r="C6" s="29" t="s">
        <v>40</v>
      </c>
      <c r="D6" s="30" t="s">
        <v>55</v>
      </c>
      <c r="E6" s="31"/>
      <c r="F6" s="32"/>
      <c r="G6" s="32"/>
      <c r="H6" s="32"/>
      <c r="I6" s="32"/>
      <c r="J6" s="41" t="s">
        <v>56</v>
      </c>
      <c r="K6" s="32"/>
      <c r="L6" s="32"/>
      <c r="M6" s="32"/>
      <c r="N6" s="32"/>
      <c r="O6" s="42" t="s">
        <v>43</v>
      </c>
      <c r="P6" s="10" t="s">
        <v>65</v>
      </c>
      <c r="Q6" s="42" t="s">
        <v>45</v>
      </c>
      <c r="R6" s="33" t="s">
        <v>58</v>
      </c>
      <c r="S6" s="10" t="s">
        <v>65</v>
      </c>
      <c r="T6" s="44" t="s">
        <v>66</v>
      </c>
      <c r="U6" s="45" t="s">
        <v>49</v>
      </c>
      <c r="V6" s="45" t="s">
        <v>49</v>
      </c>
      <c r="W6" s="45" t="s">
        <v>60</v>
      </c>
      <c r="X6" s="45" t="s">
        <v>51</v>
      </c>
      <c r="Y6" s="29" t="s">
        <v>52</v>
      </c>
      <c r="Z6" s="45" t="s">
        <v>38</v>
      </c>
      <c r="AA6" s="45" t="s">
        <v>51</v>
      </c>
      <c r="AB6" s="29" t="s">
        <v>52</v>
      </c>
      <c r="AC6" s="32"/>
    </row>
    <row r="7" s="20" customFormat="1" ht="52" customHeight="1" spans="1:29">
      <c r="A7" s="27" t="s">
        <v>67</v>
      </c>
      <c r="B7" s="28" t="s">
        <v>68</v>
      </c>
      <c r="C7" s="29" t="s">
        <v>40</v>
      </c>
      <c r="D7" s="30" t="s">
        <v>69</v>
      </c>
      <c r="E7" s="31"/>
      <c r="F7" s="32"/>
      <c r="G7" s="32"/>
      <c r="H7" s="32"/>
      <c r="I7" s="32"/>
      <c r="J7" s="41" t="s">
        <v>70</v>
      </c>
      <c r="K7" s="32"/>
      <c r="L7" s="32"/>
      <c r="M7" s="32"/>
      <c r="N7" s="32"/>
      <c r="O7" s="42" t="s">
        <v>43</v>
      </c>
      <c r="P7" s="10" t="s">
        <v>71</v>
      </c>
      <c r="Q7" s="42" t="s">
        <v>45</v>
      </c>
      <c r="R7" s="33" t="s">
        <v>58</v>
      </c>
      <c r="S7" s="10" t="s">
        <v>71</v>
      </c>
      <c r="T7" s="46" t="s">
        <v>72</v>
      </c>
      <c r="U7" s="45" t="s">
        <v>73</v>
      </c>
      <c r="V7" s="45" t="s">
        <v>73</v>
      </c>
      <c r="W7" s="45" t="s">
        <v>60</v>
      </c>
      <c r="X7" s="45" t="s">
        <v>51</v>
      </c>
      <c r="Y7" s="29" t="s">
        <v>52</v>
      </c>
      <c r="Z7" s="45" t="s">
        <v>38</v>
      </c>
      <c r="AA7" s="45" t="s">
        <v>51</v>
      </c>
      <c r="AB7" s="29" t="s">
        <v>52</v>
      </c>
      <c r="AC7" s="32"/>
    </row>
    <row r="8" s="22" customFormat="1" ht="51" customHeight="1" spans="1:29">
      <c r="A8" s="27" t="s">
        <v>74</v>
      </c>
      <c r="B8" s="33" t="s">
        <v>75</v>
      </c>
      <c r="C8" s="30" t="s">
        <v>40</v>
      </c>
      <c r="D8" s="33" t="s">
        <v>76</v>
      </c>
      <c r="E8" s="34"/>
      <c r="F8" s="35"/>
      <c r="G8" s="35"/>
      <c r="H8" s="35"/>
      <c r="I8" s="35"/>
      <c r="J8" s="43" t="s">
        <v>77</v>
      </c>
      <c r="K8" s="35"/>
      <c r="L8" s="35"/>
      <c r="M8" s="35"/>
      <c r="N8" s="35"/>
      <c r="O8" s="30" t="s">
        <v>78</v>
      </c>
      <c r="P8" s="30" t="s">
        <v>78</v>
      </c>
      <c r="Q8" s="30" t="s">
        <v>45</v>
      </c>
      <c r="R8" s="30" t="s">
        <v>79</v>
      </c>
      <c r="S8" s="43" t="s">
        <v>80</v>
      </c>
      <c r="T8" s="30" t="s">
        <v>79</v>
      </c>
      <c r="U8" s="45" t="s">
        <v>81</v>
      </c>
      <c r="V8" s="45" t="s">
        <v>81</v>
      </c>
      <c r="W8" s="45" t="s">
        <v>82</v>
      </c>
      <c r="X8" s="30" t="s">
        <v>51</v>
      </c>
      <c r="Y8" s="30" t="s">
        <v>52</v>
      </c>
      <c r="Z8" s="30">
        <v>1</v>
      </c>
      <c r="AA8" s="30" t="s">
        <v>51</v>
      </c>
      <c r="AB8" s="30" t="s">
        <v>52</v>
      </c>
      <c r="AC8" s="35"/>
    </row>
    <row r="9" s="22" customFormat="1" ht="51" customHeight="1" spans="1:29">
      <c r="A9" s="27" t="s">
        <v>83</v>
      </c>
      <c r="B9" s="33" t="s">
        <v>84</v>
      </c>
      <c r="C9" s="30" t="s">
        <v>40</v>
      </c>
      <c r="D9" s="33" t="s">
        <v>85</v>
      </c>
      <c r="E9" s="34"/>
      <c r="F9" s="35"/>
      <c r="G9" s="35"/>
      <c r="H9" s="35"/>
      <c r="I9" s="35"/>
      <c r="J9" s="43" t="s">
        <v>86</v>
      </c>
      <c r="K9" s="35"/>
      <c r="L9" s="35"/>
      <c r="M9" s="35"/>
      <c r="N9" s="35"/>
      <c r="O9" s="30" t="s">
        <v>78</v>
      </c>
      <c r="P9" s="30" t="s">
        <v>78</v>
      </c>
      <c r="Q9" s="30" t="s">
        <v>45</v>
      </c>
      <c r="R9" s="30" t="s">
        <v>79</v>
      </c>
      <c r="S9" s="43" t="s">
        <v>87</v>
      </c>
      <c r="T9" s="30" t="s">
        <v>79</v>
      </c>
      <c r="U9" s="45" t="s">
        <v>81</v>
      </c>
      <c r="V9" s="45" t="s">
        <v>81</v>
      </c>
      <c r="W9" s="45" t="s">
        <v>82</v>
      </c>
      <c r="X9" s="30" t="s">
        <v>51</v>
      </c>
      <c r="Y9" s="30" t="s">
        <v>52</v>
      </c>
      <c r="Z9" s="30">
        <v>1</v>
      </c>
      <c r="AA9" s="30" t="s">
        <v>51</v>
      </c>
      <c r="AB9" s="30" t="s">
        <v>52</v>
      </c>
      <c r="AC9" s="35"/>
    </row>
    <row r="10" s="22" customFormat="1" ht="51" customHeight="1" spans="1:29">
      <c r="A10" s="27" t="s">
        <v>88</v>
      </c>
      <c r="B10" s="33" t="s">
        <v>89</v>
      </c>
      <c r="C10" s="30" t="s">
        <v>40</v>
      </c>
      <c r="D10" s="33" t="s">
        <v>90</v>
      </c>
      <c r="E10" s="34"/>
      <c r="F10" s="35"/>
      <c r="G10" s="35"/>
      <c r="H10" s="35"/>
      <c r="I10" s="35"/>
      <c r="J10" s="43" t="s">
        <v>91</v>
      </c>
      <c r="K10" s="35"/>
      <c r="L10" s="35"/>
      <c r="M10" s="35"/>
      <c r="N10" s="35"/>
      <c r="O10" s="30" t="s">
        <v>78</v>
      </c>
      <c r="P10" s="30" t="s">
        <v>78</v>
      </c>
      <c r="Q10" s="30" t="s">
        <v>45</v>
      </c>
      <c r="R10" s="30" t="s">
        <v>79</v>
      </c>
      <c r="S10" s="43" t="s">
        <v>92</v>
      </c>
      <c r="T10" s="30" t="s">
        <v>79</v>
      </c>
      <c r="U10" s="45" t="s">
        <v>49</v>
      </c>
      <c r="V10" s="45" t="s">
        <v>49</v>
      </c>
      <c r="W10" s="45" t="s">
        <v>93</v>
      </c>
      <c r="X10" s="30" t="s">
        <v>51</v>
      </c>
      <c r="Y10" s="30" t="s">
        <v>52</v>
      </c>
      <c r="Z10" s="30">
        <v>1</v>
      </c>
      <c r="AA10" s="30" t="s">
        <v>51</v>
      </c>
      <c r="AB10" s="30" t="s">
        <v>52</v>
      </c>
      <c r="AC10" s="35"/>
    </row>
    <row r="11" s="22" customFormat="1" ht="51" customHeight="1" spans="1:29">
      <c r="A11" s="27" t="s">
        <v>94</v>
      </c>
      <c r="B11" s="33" t="s">
        <v>95</v>
      </c>
      <c r="C11" s="30" t="s">
        <v>40</v>
      </c>
      <c r="D11" s="33" t="s">
        <v>96</v>
      </c>
      <c r="E11" s="34"/>
      <c r="F11" s="35"/>
      <c r="G11" s="35"/>
      <c r="H11" s="35"/>
      <c r="I11" s="35"/>
      <c r="J11" s="43" t="s">
        <v>97</v>
      </c>
      <c r="K11" s="35"/>
      <c r="L11" s="35"/>
      <c r="M11" s="35"/>
      <c r="N11" s="35"/>
      <c r="O11" s="30" t="s">
        <v>78</v>
      </c>
      <c r="P11" s="30" t="s">
        <v>78</v>
      </c>
      <c r="Q11" s="30" t="s">
        <v>45</v>
      </c>
      <c r="R11" s="30" t="s">
        <v>79</v>
      </c>
      <c r="S11" s="43" t="s">
        <v>98</v>
      </c>
      <c r="T11" s="30" t="s">
        <v>79</v>
      </c>
      <c r="U11" s="45" t="s">
        <v>99</v>
      </c>
      <c r="V11" s="45" t="s">
        <v>99</v>
      </c>
      <c r="W11" s="45" t="s">
        <v>100</v>
      </c>
      <c r="X11" s="30" t="s">
        <v>51</v>
      </c>
      <c r="Y11" s="30" t="s">
        <v>52</v>
      </c>
      <c r="Z11" s="30">
        <v>1</v>
      </c>
      <c r="AA11" s="30" t="s">
        <v>51</v>
      </c>
      <c r="AB11" s="30" t="s">
        <v>52</v>
      </c>
      <c r="AC11" s="35"/>
    </row>
    <row r="12" s="22" customFormat="1" ht="51" customHeight="1" spans="1:29">
      <c r="A12" s="27" t="s">
        <v>101</v>
      </c>
      <c r="B12" s="33" t="s">
        <v>102</v>
      </c>
      <c r="C12" s="30" t="s">
        <v>40</v>
      </c>
      <c r="D12" s="32" t="s">
        <v>103</v>
      </c>
      <c r="E12" s="34"/>
      <c r="F12" s="35"/>
      <c r="G12" s="35"/>
      <c r="H12" s="35"/>
      <c r="I12" s="35"/>
      <c r="J12" s="33" t="s">
        <v>104</v>
      </c>
      <c r="K12" s="35"/>
      <c r="L12" s="35"/>
      <c r="M12" s="35"/>
      <c r="N12" s="35"/>
      <c r="O12" s="30" t="s">
        <v>78</v>
      </c>
      <c r="P12" s="30" t="s">
        <v>78</v>
      </c>
      <c r="Q12" s="30" t="s">
        <v>45</v>
      </c>
      <c r="R12" s="30" t="s">
        <v>79</v>
      </c>
      <c r="S12" s="33" t="s">
        <v>105</v>
      </c>
      <c r="T12" s="30" t="s">
        <v>79</v>
      </c>
      <c r="U12" s="45" t="s">
        <v>99</v>
      </c>
      <c r="V12" s="45" t="s">
        <v>99</v>
      </c>
      <c r="W12" s="45" t="s">
        <v>100</v>
      </c>
      <c r="X12" s="30" t="s">
        <v>51</v>
      </c>
      <c r="Y12" s="30" t="s">
        <v>52</v>
      </c>
      <c r="Z12" s="30">
        <v>1</v>
      </c>
      <c r="AA12" s="30" t="s">
        <v>51</v>
      </c>
      <c r="AB12" s="30" t="s">
        <v>52</v>
      </c>
      <c r="AC12" s="35"/>
    </row>
    <row r="13" s="22" customFormat="1" ht="51" customHeight="1" spans="1:29">
      <c r="A13" s="27" t="s">
        <v>106</v>
      </c>
      <c r="B13" s="33" t="s">
        <v>107</v>
      </c>
      <c r="C13" s="30" t="s">
        <v>40</v>
      </c>
      <c r="D13" s="32" t="s">
        <v>108</v>
      </c>
      <c r="E13" s="34"/>
      <c r="F13" s="35"/>
      <c r="G13" s="35"/>
      <c r="H13" s="35"/>
      <c r="I13" s="35"/>
      <c r="J13" s="33" t="s">
        <v>109</v>
      </c>
      <c r="K13" s="35"/>
      <c r="L13" s="35"/>
      <c r="M13" s="35"/>
      <c r="N13" s="35"/>
      <c r="O13" s="30" t="s">
        <v>78</v>
      </c>
      <c r="P13" s="30" t="s">
        <v>78</v>
      </c>
      <c r="Q13" s="30" t="s">
        <v>45</v>
      </c>
      <c r="R13" s="30" t="s">
        <v>79</v>
      </c>
      <c r="S13" s="33" t="s">
        <v>110</v>
      </c>
      <c r="T13" s="30" t="s">
        <v>79</v>
      </c>
      <c r="U13" s="45" t="s">
        <v>99</v>
      </c>
      <c r="V13" s="45" t="s">
        <v>99</v>
      </c>
      <c r="W13" s="45" t="s">
        <v>100</v>
      </c>
      <c r="X13" s="30" t="s">
        <v>51</v>
      </c>
      <c r="Y13" s="30" t="s">
        <v>52</v>
      </c>
      <c r="Z13" s="30">
        <v>1</v>
      </c>
      <c r="AA13" s="30" t="s">
        <v>51</v>
      </c>
      <c r="AB13" s="30" t="s">
        <v>52</v>
      </c>
      <c r="AC13" s="35"/>
    </row>
    <row r="14" s="22" customFormat="1" ht="51" customHeight="1" spans="1:29">
      <c r="A14" s="27" t="s">
        <v>111</v>
      </c>
      <c r="B14" s="33" t="s">
        <v>112</v>
      </c>
      <c r="C14" s="30" t="s">
        <v>40</v>
      </c>
      <c r="D14" s="32" t="s">
        <v>113</v>
      </c>
      <c r="E14" s="34"/>
      <c r="F14" s="35"/>
      <c r="G14" s="35"/>
      <c r="H14" s="35"/>
      <c r="I14" s="35"/>
      <c r="J14" s="33" t="s">
        <v>114</v>
      </c>
      <c r="K14" s="35"/>
      <c r="L14" s="35"/>
      <c r="M14" s="35"/>
      <c r="N14" s="35"/>
      <c r="O14" s="30" t="s">
        <v>78</v>
      </c>
      <c r="P14" s="30" t="s">
        <v>78</v>
      </c>
      <c r="Q14" s="30" t="s">
        <v>45</v>
      </c>
      <c r="R14" s="30" t="s">
        <v>79</v>
      </c>
      <c r="S14" s="33" t="s">
        <v>115</v>
      </c>
      <c r="T14" s="30" t="s">
        <v>79</v>
      </c>
      <c r="U14" s="45" t="s">
        <v>99</v>
      </c>
      <c r="V14" s="45" t="s">
        <v>99</v>
      </c>
      <c r="W14" s="45" t="s">
        <v>100</v>
      </c>
      <c r="X14" s="30" t="s">
        <v>51</v>
      </c>
      <c r="Y14" s="30" t="s">
        <v>52</v>
      </c>
      <c r="Z14" s="30">
        <v>1</v>
      </c>
      <c r="AA14" s="30" t="s">
        <v>51</v>
      </c>
      <c r="AB14" s="30" t="s">
        <v>52</v>
      </c>
      <c r="AC14" s="35"/>
    </row>
    <row r="15" s="22" customFormat="1" ht="51" customHeight="1" spans="1:29">
      <c r="A15" s="27" t="s">
        <v>116</v>
      </c>
      <c r="B15" s="33" t="s">
        <v>117</v>
      </c>
      <c r="C15" s="30" t="s">
        <v>40</v>
      </c>
      <c r="D15" s="32" t="s">
        <v>118</v>
      </c>
      <c r="E15" s="34"/>
      <c r="F15" s="35"/>
      <c r="G15" s="35"/>
      <c r="H15" s="35"/>
      <c r="I15" s="35"/>
      <c r="J15" s="33" t="s">
        <v>119</v>
      </c>
      <c r="K15" s="35"/>
      <c r="L15" s="35"/>
      <c r="M15" s="35"/>
      <c r="N15" s="35"/>
      <c r="O15" s="30" t="s">
        <v>78</v>
      </c>
      <c r="P15" s="30" t="s">
        <v>78</v>
      </c>
      <c r="Q15" s="30" t="s">
        <v>45</v>
      </c>
      <c r="R15" s="30" t="s">
        <v>79</v>
      </c>
      <c r="S15" s="33" t="s">
        <v>120</v>
      </c>
      <c r="T15" s="30" t="s">
        <v>79</v>
      </c>
      <c r="U15" s="45" t="s">
        <v>121</v>
      </c>
      <c r="V15" s="45" t="s">
        <v>121</v>
      </c>
      <c r="W15" s="45" t="s">
        <v>122</v>
      </c>
      <c r="X15" s="30" t="s">
        <v>51</v>
      </c>
      <c r="Y15" s="30" t="s">
        <v>52</v>
      </c>
      <c r="Z15" s="30">
        <v>1</v>
      </c>
      <c r="AA15" s="30" t="s">
        <v>51</v>
      </c>
      <c r="AB15" s="30" t="s">
        <v>52</v>
      </c>
      <c r="AC15" s="35"/>
    </row>
    <row r="16" s="22" customFormat="1" ht="51" customHeight="1" spans="1:29">
      <c r="A16" s="27" t="s">
        <v>123</v>
      </c>
      <c r="B16" s="33" t="s">
        <v>124</v>
      </c>
      <c r="C16" s="30" t="s">
        <v>40</v>
      </c>
      <c r="D16" s="32" t="s">
        <v>125</v>
      </c>
      <c r="E16" s="34"/>
      <c r="F16" s="35"/>
      <c r="G16" s="35"/>
      <c r="H16" s="35"/>
      <c r="I16" s="35"/>
      <c r="J16" s="33" t="s">
        <v>126</v>
      </c>
      <c r="K16" s="35"/>
      <c r="L16" s="35"/>
      <c r="M16" s="35"/>
      <c r="N16" s="35"/>
      <c r="O16" s="30" t="s">
        <v>78</v>
      </c>
      <c r="P16" s="30" t="s">
        <v>78</v>
      </c>
      <c r="Q16" s="30" t="s">
        <v>45</v>
      </c>
      <c r="R16" s="30" t="s">
        <v>79</v>
      </c>
      <c r="S16" s="43" t="s">
        <v>127</v>
      </c>
      <c r="T16" s="30" t="s">
        <v>79</v>
      </c>
      <c r="U16" s="45" t="s">
        <v>121</v>
      </c>
      <c r="V16" s="45" t="s">
        <v>121</v>
      </c>
      <c r="W16" s="45" t="s">
        <v>122</v>
      </c>
      <c r="X16" s="30" t="s">
        <v>51</v>
      </c>
      <c r="Y16" s="30" t="s">
        <v>52</v>
      </c>
      <c r="Z16" s="30">
        <v>1</v>
      </c>
      <c r="AA16" s="30" t="s">
        <v>51</v>
      </c>
      <c r="AB16" s="30" t="s">
        <v>52</v>
      </c>
      <c r="AC16" s="35"/>
    </row>
    <row r="17" s="22" customFormat="1" ht="51" customHeight="1" spans="1:29">
      <c r="A17" s="27" t="s">
        <v>128</v>
      </c>
      <c r="B17" s="33" t="s">
        <v>129</v>
      </c>
      <c r="C17" s="30" t="s">
        <v>40</v>
      </c>
      <c r="D17" s="32" t="s">
        <v>130</v>
      </c>
      <c r="E17" s="34"/>
      <c r="F17" s="35"/>
      <c r="G17" s="35"/>
      <c r="H17" s="35"/>
      <c r="I17" s="35"/>
      <c r="J17" s="33" t="s">
        <v>131</v>
      </c>
      <c r="K17" s="35"/>
      <c r="L17" s="35"/>
      <c r="M17" s="35"/>
      <c r="N17" s="35"/>
      <c r="O17" s="30" t="s">
        <v>78</v>
      </c>
      <c r="P17" s="30" t="s">
        <v>78</v>
      </c>
      <c r="Q17" s="30" t="s">
        <v>45</v>
      </c>
      <c r="R17" s="30" t="s">
        <v>79</v>
      </c>
      <c r="S17" s="43" t="s">
        <v>132</v>
      </c>
      <c r="T17" s="30" t="s">
        <v>79</v>
      </c>
      <c r="U17" s="45" t="s">
        <v>121</v>
      </c>
      <c r="V17" s="45" t="s">
        <v>121</v>
      </c>
      <c r="W17" s="45" t="s">
        <v>122</v>
      </c>
      <c r="X17" s="30" t="s">
        <v>51</v>
      </c>
      <c r="Y17" s="30" t="s">
        <v>52</v>
      </c>
      <c r="Z17" s="30">
        <v>1</v>
      </c>
      <c r="AA17" s="30" t="s">
        <v>51</v>
      </c>
      <c r="AB17" s="30" t="s">
        <v>52</v>
      </c>
      <c r="AC17" s="35"/>
    </row>
    <row r="18" s="22" customFormat="1" ht="51" customHeight="1" spans="1:29">
      <c r="A18" s="27" t="s">
        <v>133</v>
      </c>
      <c r="B18" s="33" t="s">
        <v>134</v>
      </c>
      <c r="C18" s="30" t="s">
        <v>40</v>
      </c>
      <c r="D18" s="32" t="s">
        <v>135</v>
      </c>
      <c r="E18" s="34"/>
      <c r="F18" s="35"/>
      <c r="G18" s="35"/>
      <c r="H18" s="35"/>
      <c r="I18" s="35"/>
      <c r="J18" s="33" t="s">
        <v>136</v>
      </c>
      <c r="K18" s="35"/>
      <c r="L18" s="35"/>
      <c r="M18" s="35"/>
      <c r="N18" s="35"/>
      <c r="O18" s="30" t="s">
        <v>78</v>
      </c>
      <c r="P18" s="30" t="s">
        <v>78</v>
      </c>
      <c r="Q18" s="30" t="s">
        <v>45</v>
      </c>
      <c r="R18" s="30" t="s">
        <v>79</v>
      </c>
      <c r="S18" s="33" t="s">
        <v>137</v>
      </c>
      <c r="T18" s="30" t="s">
        <v>79</v>
      </c>
      <c r="U18" s="45" t="s">
        <v>121</v>
      </c>
      <c r="V18" s="45" t="s">
        <v>121</v>
      </c>
      <c r="W18" s="45" t="s">
        <v>122</v>
      </c>
      <c r="X18" s="30" t="s">
        <v>51</v>
      </c>
      <c r="Y18" s="30" t="s">
        <v>52</v>
      </c>
      <c r="Z18" s="30">
        <v>1</v>
      </c>
      <c r="AA18" s="30" t="s">
        <v>51</v>
      </c>
      <c r="AB18" s="30" t="s">
        <v>52</v>
      </c>
      <c r="AC18" s="35"/>
    </row>
    <row r="19" s="22" customFormat="1" ht="51" customHeight="1" spans="1:29">
      <c r="A19" s="27" t="s">
        <v>138</v>
      </c>
      <c r="B19" s="32" t="s">
        <v>134</v>
      </c>
      <c r="C19" s="30" t="s">
        <v>40</v>
      </c>
      <c r="D19" s="32" t="s">
        <v>135</v>
      </c>
      <c r="E19" s="34"/>
      <c r="F19" s="35"/>
      <c r="G19" s="35"/>
      <c r="H19" s="35"/>
      <c r="I19" s="35"/>
      <c r="J19" s="32" t="s">
        <v>136</v>
      </c>
      <c r="K19" s="35"/>
      <c r="L19" s="35"/>
      <c r="M19" s="35"/>
      <c r="N19" s="35"/>
      <c r="O19" s="30" t="s">
        <v>139</v>
      </c>
      <c r="P19" s="30" t="s">
        <v>140</v>
      </c>
      <c r="Q19" s="30" t="s">
        <v>45</v>
      </c>
      <c r="R19" s="28" t="s">
        <v>141</v>
      </c>
      <c r="S19" s="32" t="s">
        <v>142</v>
      </c>
      <c r="T19" s="28" t="s">
        <v>141</v>
      </c>
      <c r="U19" s="45" t="s">
        <v>99</v>
      </c>
      <c r="V19" s="45" t="s">
        <v>99</v>
      </c>
      <c r="W19" s="45" t="s">
        <v>100</v>
      </c>
      <c r="X19" s="30" t="s">
        <v>51</v>
      </c>
      <c r="Y19" s="30" t="s">
        <v>52</v>
      </c>
      <c r="Z19" s="30">
        <v>1</v>
      </c>
      <c r="AA19" s="30" t="s">
        <v>51</v>
      </c>
      <c r="AB19" s="30" t="s">
        <v>52</v>
      </c>
      <c r="AC19" s="35"/>
    </row>
    <row r="20" s="22" customFormat="1" ht="51" customHeight="1" spans="1:29">
      <c r="A20" s="27" t="s">
        <v>143</v>
      </c>
      <c r="B20" s="32" t="s">
        <v>144</v>
      </c>
      <c r="C20" s="30" t="s">
        <v>40</v>
      </c>
      <c r="D20" s="32" t="s">
        <v>145</v>
      </c>
      <c r="E20" s="34"/>
      <c r="F20" s="35"/>
      <c r="G20" s="35"/>
      <c r="H20" s="35"/>
      <c r="I20" s="35"/>
      <c r="J20" s="32" t="s">
        <v>146</v>
      </c>
      <c r="K20" s="35"/>
      <c r="L20" s="35"/>
      <c r="M20" s="35"/>
      <c r="N20" s="35"/>
      <c r="O20" s="30" t="s">
        <v>139</v>
      </c>
      <c r="P20" s="30" t="s">
        <v>147</v>
      </c>
      <c r="Q20" s="30" t="s">
        <v>45</v>
      </c>
      <c r="R20" s="28" t="s">
        <v>141</v>
      </c>
      <c r="S20" s="32" t="s">
        <v>148</v>
      </c>
      <c r="T20" s="28" t="s">
        <v>141</v>
      </c>
      <c r="U20" s="45" t="s">
        <v>99</v>
      </c>
      <c r="V20" s="45" t="s">
        <v>99</v>
      </c>
      <c r="W20" s="45" t="s">
        <v>100</v>
      </c>
      <c r="X20" s="30" t="s">
        <v>51</v>
      </c>
      <c r="Y20" s="30" t="s">
        <v>52</v>
      </c>
      <c r="Z20" s="30">
        <v>1</v>
      </c>
      <c r="AA20" s="30" t="s">
        <v>51</v>
      </c>
      <c r="AB20" s="30" t="s">
        <v>52</v>
      </c>
      <c r="AC20" s="35"/>
    </row>
    <row r="21" s="22" customFormat="1" ht="51" customHeight="1" spans="1:29">
      <c r="A21" s="27" t="s">
        <v>149</v>
      </c>
      <c r="B21" s="33" t="s">
        <v>150</v>
      </c>
      <c r="C21" s="30" t="s">
        <v>40</v>
      </c>
      <c r="D21" s="33" t="s">
        <v>151</v>
      </c>
      <c r="E21" s="34"/>
      <c r="F21" s="35"/>
      <c r="G21" s="35"/>
      <c r="H21" s="35"/>
      <c r="I21" s="35"/>
      <c r="J21" s="43" t="s">
        <v>152</v>
      </c>
      <c r="K21" s="35"/>
      <c r="L21" s="35"/>
      <c r="M21" s="35"/>
      <c r="N21" s="35"/>
      <c r="O21" s="30" t="s">
        <v>139</v>
      </c>
      <c r="P21" s="30" t="s">
        <v>153</v>
      </c>
      <c r="Q21" s="30" t="s">
        <v>45</v>
      </c>
      <c r="R21" s="28" t="s">
        <v>141</v>
      </c>
      <c r="S21" s="43" t="s">
        <v>154</v>
      </c>
      <c r="T21" s="28" t="s">
        <v>141</v>
      </c>
      <c r="U21" s="45" t="s">
        <v>99</v>
      </c>
      <c r="V21" s="45" t="s">
        <v>99</v>
      </c>
      <c r="W21" s="45" t="s">
        <v>100</v>
      </c>
      <c r="X21" s="30" t="s">
        <v>51</v>
      </c>
      <c r="Y21" s="30" t="s">
        <v>52</v>
      </c>
      <c r="Z21" s="30">
        <v>1</v>
      </c>
      <c r="AA21" s="30" t="s">
        <v>51</v>
      </c>
      <c r="AB21" s="30" t="s">
        <v>52</v>
      </c>
      <c r="AC21" s="35"/>
    </row>
    <row r="22" s="22" customFormat="1" ht="51" customHeight="1" spans="1:29">
      <c r="A22" s="27" t="s">
        <v>155</v>
      </c>
      <c r="B22" s="32" t="s">
        <v>156</v>
      </c>
      <c r="C22" s="30" t="s">
        <v>40</v>
      </c>
      <c r="D22" s="32" t="s">
        <v>157</v>
      </c>
      <c r="E22" s="34"/>
      <c r="F22" s="35"/>
      <c r="G22" s="35"/>
      <c r="H22" s="35"/>
      <c r="I22" s="35"/>
      <c r="J22" s="32" t="s">
        <v>158</v>
      </c>
      <c r="K22" s="35"/>
      <c r="L22" s="35"/>
      <c r="M22" s="35"/>
      <c r="N22" s="35"/>
      <c r="O22" s="30" t="s">
        <v>139</v>
      </c>
      <c r="P22" s="30" t="s">
        <v>159</v>
      </c>
      <c r="Q22" s="30" t="s">
        <v>45</v>
      </c>
      <c r="R22" s="28" t="s">
        <v>141</v>
      </c>
      <c r="S22" s="32" t="s">
        <v>160</v>
      </c>
      <c r="T22" s="28" t="s">
        <v>141</v>
      </c>
      <c r="U22" s="45" t="s">
        <v>99</v>
      </c>
      <c r="V22" s="45" t="s">
        <v>99</v>
      </c>
      <c r="W22" s="45" t="s">
        <v>100</v>
      </c>
      <c r="X22" s="30" t="s">
        <v>51</v>
      </c>
      <c r="Y22" s="30" t="s">
        <v>52</v>
      </c>
      <c r="Z22" s="30">
        <v>1</v>
      </c>
      <c r="AA22" s="30" t="s">
        <v>51</v>
      </c>
      <c r="AB22" s="30" t="s">
        <v>52</v>
      </c>
      <c r="AC22" s="35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0">
      <formula>$E3&lt;&gt;0</formula>
    </cfRule>
    <cfRule type="expression" dxfId="0" priority="9">
      <formula>$E3&lt;&gt;0</formula>
    </cfRule>
  </conditionalFormatting>
  <conditionalFormatting sqref="B4">
    <cfRule type="expression" dxfId="0" priority="8">
      <formula>$E4&lt;&gt;0</formula>
    </cfRule>
    <cfRule type="expression" dxfId="0" priority="7">
      <formula>$E4&lt;&gt;0</formula>
    </cfRule>
  </conditionalFormatting>
  <conditionalFormatting sqref="B5">
    <cfRule type="expression" dxfId="0" priority="6">
      <formula>$E5&lt;&gt;0</formula>
    </cfRule>
    <cfRule type="expression" dxfId="0" priority="5">
      <formula>$E5&lt;&gt;0</formula>
    </cfRule>
  </conditionalFormatting>
  <conditionalFormatting sqref="B6">
    <cfRule type="expression" dxfId="0" priority="3">
      <formula>$E6&lt;&gt;0</formula>
    </cfRule>
    <cfRule type="expression" dxfId="0" priority="4">
      <formula>$E6&lt;&gt;0</formula>
    </cfRule>
  </conditionalFormatting>
  <conditionalFormatting sqref="B7">
    <cfRule type="expression" dxfId="0" priority="2">
      <formula>$E7&lt;&gt;0</formula>
    </cfRule>
    <cfRule type="expression" dxfId="0" priority="1">
      <formula>$E7&lt;&gt;0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1"/>
  <sheetViews>
    <sheetView tabSelected="1" workbookViewId="0">
      <selection activeCell="D19" sqref="D19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7" t="s">
        <v>161</v>
      </c>
      <c r="B1" s="7"/>
      <c r="C1" s="7"/>
      <c r="D1" s="7"/>
      <c r="E1" s="7"/>
      <c r="F1" s="7"/>
      <c r="G1" s="7"/>
    </row>
    <row r="2" s="1" customFormat="1" ht="39" customHeight="1" spans="1:7">
      <c r="A2" s="8" t="s">
        <v>6</v>
      </c>
      <c r="B2" s="8" t="s">
        <v>162</v>
      </c>
      <c r="C2" s="8" t="s">
        <v>163</v>
      </c>
      <c r="D2" s="8" t="s">
        <v>164</v>
      </c>
      <c r="E2" s="8" t="s">
        <v>165</v>
      </c>
      <c r="F2" s="8" t="s">
        <v>166</v>
      </c>
      <c r="G2" s="8" t="s">
        <v>26</v>
      </c>
    </row>
    <row r="3" s="2" customFormat="1" ht="28" customHeight="1" spans="1:7">
      <c r="A3" s="9">
        <v>1</v>
      </c>
      <c r="B3" s="10" t="s">
        <v>167</v>
      </c>
      <c r="C3" s="10" t="s">
        <v>168</v>
      </c>
      <c r="D3" s="10" t="s">
        <v>169</v>
      </c>
      <c r="E3" s="10" t="s">
        <v>170</v>
      </c>
      <c r="F3" s="10" t="s">
        <v>171</v>
      </c>
      <c r="G3" s="10"/>
    </row>
    <row r="4" s="2" customFormat="1" ht="25" customHeight="1" spans="1:7">
      <c r="A4" s="9">
        <v>2</v>
      </c>
      <c r="B4" s="11" t="s">
        <v>172</v>
      </c>
      <c r="C4" s="10" t="s">
        <v>173</v>
      </c>
      <c r="D4" s="10" t="s">
        <v>174</v>
      </c>
      <c r="E4" s="10" t="s">
        <v>175</v>
      </c>
      <c r="F4" s="12" t="s">
        <v>176</v>
      </c>
      <c r="G4" s="10" t="s">
        <v>177</v>
      </c>
    </row>
    <row r="5" s="2" customFormat="1" ht="22.5" spans="1:7">
      <c r="A5" s="9">
        <v>3</v>
      </c>
      <c r="B5" s="13"/>
      <c r="C5" s="10" t="s">
        <v>178</v>
      </c>
      <c r="D5" s="10" t="s">
        <v>179</v>
      </c>
      <c r="E5" s="10" t="s">
        <v>180</v>
      </c>
      <c r="F5" s="12" t="s">
        <v>176</v>
      </c>
      <c r="G5" s="10" t="s">
        <v>181</v>
      </c>
    </row>
    <row r="6" s="3" customFormat="1" ht="32" customHeight="1" spans="1:7">
      <c r="A6" s="9">
        <v>4</v>
      </c>
      <c r="B6" s="14" t="s">
        <v>182</v>
      </c>
      <c r="C6" s="10" t="s">
        <v>183</v>
      </c>
      <c r="D6" s="10" t="s">
        <v>184</v>
      </c>
      <c r="E6" s="10" t="s">
        <v>185</v>
      </c>
      <c r="F6" s="10" t="s">
        <v>176</v>
      </c>
      <c r="G6" s="10" t="s">
        <v>186</v>
      </c>
    </row>
    <row r="7" s="4" customFormat="1" ht="27" customHeight="1" spans="1:7">
      <c r="A7" s="9">
        <v>5</v>
      </c>
      <c r="B7" s="15" t="s">
        <v>187</v>
      </c>
      <c r="C7" s="16" t="s">
        <v>188</v>
      </c>
      <c r="D7" s="14"/>
      <c r="E7" s="14"/>
      <c r="F7" s="17" t="s">
        <v>189</v>
      </c>
      <c r="G7" s="10"/>
    </row>
    <row r="8" s="5" customFormat="1" ht="33" customHeight="1" spans="1:7">
      <c r="A8" s="9">
        <v>6</v>
      </c>
      <c r="B8" s="10" t="s">
        <v>190</v>
      </c>
      <c r="C8" s="18" t="s">
        <v>191</v>
      </c>
      <c r="D8" s="10"/>
      <c r="E8" s="10"/>
      <c r="F8" s="17" t="s">
        <v>189</v>
      </c>
      <c r="G8" s="10"/>
    </row>
    <row r="9" s="6" customFormat="1" ht="11.25" spans="1:7">
      <c r="A9" s="5"/>
      <c r="B9" s="5"/>
      <c r="C9" s="5"/>
      <c r="D9" s="5"/>
      <c r="E9" s="5"/>
      <c r="F9" s="5"/>
      <c r="G9" s="5"/>
    </row>
    <row r="10" s="6" customFormat="1" ht="11.25" spans="1:7">
      <c r="A10" s="5"/>
      <c r="B10" s="5"/>
      <c r="C10" s="5"/>
      <c r="D10" s="5"/>
      <c r="E10" s="5"/>
      <c r="F10" s="5"/>
      <c r="G10" s="5"/>
    </row>
    <row r="11" s="6" customFormat="1" ht="11.25" spans="1:7">
      <c r="A11" s="5"/>
      <c r="B11" s="5"/>
      <c r="C11" s="5"/>
      <c r="D11" s="5"/>
      <c r="E11" s="5"/>
      <c r="F11" s="5"/>
      <c r="G11" s="5"/>
    </row>
  </sheetData>
  <mergeCells count="2">
    <mergeCell ref="A1:G1"/>
    <mergeCell ref="B4:B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2025-01-20T07:41:52Z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