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activeTab="1"/>
  </bookViews>
  <sheets>
    <sheet name="填写说明" sheetId="3" r:id="rId1"/>
    <sheet name="行政许可" sheetId="2" r:id="rId2"/>
    <sheet name="其他办件信息" sheetId="4" r:id="rId3"/>
  </sheets>
  <definedNames>
    <definedName name="_xlnm._FilterDatabase" localSheetId="1" hidden="1">行政许可!$A$1:$AC$18</definedName>
  </definedNames>
  <calcPr calcId="144525"/>
</workbook>
</file>

<file path=xl/comments1.xml><?xml version="1.0" encoding="utf-8"?>
<comments xmlns="http://schemas.openxmlformats.org/spreadsheetml/2006/main">
  <authors>
    <author>lenovo</author>
  </authors>
  <commentLis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S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6" authorId="0">
      <text>
        <r>
          <rPr>
            <sz val="11"/>
            <color indexed="8"/>
            <rFont val="(正文)"/>
            <charset val="134"/>
          </rPr>
          <t xml:space="preserve">"字段长度：文本(4000 个字符)
必填项，填写行政许可决定书的主要内容"
</t>
        </r>
      </text>
    </comment>
    <comment ref="AC16"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8" authorId="0">
      <text>
        <r>
          <rPr>
            <sz val="11"/>
            <color indexed="8"/>
            <rFont val="(正文)"/>
            <charset val="134"/>
          </rPr>
          <t xml:space="preserve">"字段长度：文本(4000 个字符)
必填项，填写行政许可决定书的主要内容"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8" authorId="0">
      <text>
        <r>
          <rPr>
            <sz val="11"/>
            <color indexed="8"/>
            <rFont val="(正文)"/>
            <charset val="134"/>
          </rPr>
          <t xml:space="preserve">"字段长度：文本(18 个字符)
必填项，填写做出行政许可决定的各级行政许可决定机关的统一社会信用代码"
</t>
        </r>
      </text>
    </comment>
    <comment ref="AC18"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<sst xmlns="http://schemas.openxmlformats.org/spreadsheetml/2006/main" count="490" uniqueCount="275">
  <si>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</si>
  <si>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</si>
  <si>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</si>
  <si>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</si>
  <si>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</si>
  <si>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</si>
  <si>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</si>
  <si>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</si>
  <si>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</si>
  <si>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</si>
  <si>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</si>
  <si>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</si>
  <si>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</si>
  <si>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</si>
  <si>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</si>
  <si>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</si>
  <si>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</si>
  <si>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</si>
  <si>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</si>
  <si>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</si>
  <si>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</si>
  <si>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</si>
  <si>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</si>
  <si>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</si>
  <si>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</si>
  <si>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</si>
  <si>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</si>
  <si>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</si>
  <si>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</si>
  <si>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</si>
  <si>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</si>
  <si>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</si>
  <si>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</si>
  <si>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</si>
  <si>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</si>
  <si>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</si>
  <si>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</si>
  <si>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</si>
  <si>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</si>
  <si>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</si>
  <si>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</si>
  <si>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</si>
  <si>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</si>
  <si>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</si>
  <si>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</si>
  <si>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</si>
  <si>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</si>
  <si>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</si>
  <si>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</si>
  <si>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</si>
  <si>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</si>
  <si>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</si>
  <si>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</si>
  <si>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</si>
  <si>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</si>
  <si>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</si>
  <si>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</si>
  <si>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攀枝花市东区华姐餐馆</t>
  </si>
  <si>
    <t>法人及非法人组织</t>
  </si>
  <si>
    <t>92510402MA7L1TT405</t>
  </si>
  <si>
    <t>黄秀华</t>
  </si>
  <si>
    <t>攀枝花市住房和城乡建设局准予行政许可决定书</t>
  </si>
  <si>
    <t>攀住建污临排许决字（2022）第002号</t>
  </si>
  <si>
    <t>普通</t>
  </si>
  <si>
    <t>城镇污水排入排水管网许可证</t>
  </si>
  <si>
    <t>攀住建污排许字〔2022〕第002号</t>
  </si>
  <si>
    <r>
      <rPr>
        <sz val="9"/>
        <rFont val="宋体"/>
        <charset val="134"/>
      </rPr>
      <t>项目名称：攀枝花大道中段华姐餐馆污水接入排水管网
连接管位置：攀枝花大道中段233号
排水去向（路名）：攀枝花大道中段
排水量（m</t>
    </r>
    <r>
      <rPr>
        <vertAlign val="superscript"/>
        <sz val="9"/>
        <rFont val="宋体"/>
        <charset val="134"/>
      </rPr>
      <t>3</t>
    </r>
    <r>
      <rPr>
        <sz val="9"/>
        <rFont val="宋体"/>
        <charset val="134"/>
      </rPr>
      <t>/日）：0.8
污水最终去向：小沙坝污水处理厂</t>
    </r>
  </si>
  <si>
    <t>2022/04/18</t>
  </si>
  <si>
    <t>2027/04/17</t>
  </si>
  <si>
    <t>攀枝花市住房和城乡建设局</t>
  </si>
  <si>
    <t>115103000083235338</t>
  </si>
  <si>
    <t>2</t>
  </si>
  <si>
    <t>四川机电职业技术学院</t>
  </si>
  <si>
    <t>12510300738321548W</t>
  </si>
  <si>
    <t>王光涛</t>
  </si>
  <si>
    <t>攀住建消验许决字〔2022〕第001号</t>
  </si>
  <si>
    <t>特殊建设工程消防验收意见书</t>
  </si>
  <si>
    <t>攀住建消验字〔2022〕第001号</t>
  </si>
  <si>
    <t>项目名称：四川省机电职业技术学院工程训练中心
项目地址：东区马家田
建筑面积：6192平方米
建筑高度：20.25米
建筑层数：地上5层</t>
  </si>
  <si>
    <t>2022/03/28</t>
  </si>
  <si>
    <t>2099/12/31</t>
  </si>
  <si>
    <t>3</t>
  </si>
  <si>
    <t>攀枝花攀商文化旅游开发有限公司</t>
  </si>
  <si>
    <t>91510400MA62JTCM98</t>
  </si>
  <si>
    <t>王健苏</t>
  </si>
  <si>
    <t>攀住建占用挖掘许决字（2022）第008号</t>
  </si>
  <si>
    <t>攀枝花市城市道路占用、挖掘许可证</t>
  </si>
  <si>
    <t>NO:20220008</t>
  </si>
  <si>
    <t>设施类别：城市主干道
地    点：三线大道北段
范    围：人行道31.5平方米（拆、占人行道7米×4.5米，未含绿化带2米）。
用    途：攀商•幸福里水街项目北面开设临时出入口占用人行道。
占道日期：365日。</t>
  </si>
  <si>
    <t>2022/04/22</t>
  </si>
  <si>
    <t>4</t>
  </si>
  <si>
    <t>攀枝花三线文化有限公司</t>
  </si>
  <si>
    <t>91510411MA632YKK53</t>
  </si>
  <si>
    <t>杨文璟</t>
  </si>
  <si>
    <t>攀住建预售许决字〔2022〕第17号</t>
  </si>
  <si>
    <t>商品房预售许可证</t>
  </si>
  <si>
    <t>攀建（2022）房预售证第17号</t>
  </si>
  <si>
    <t>项目名称：天星湖畔·花蔓邸（一批次）13#楼
房屋坐落：仁和区三线大道99号7栋
房屋用途性质：住宅
预售总建筑面积：11515.3㎡（共1幢108套）</t>
  </si>
  <si>
    <t>5</t>
  </si>
  <si>
    <t>攀枝花普润达置地开发有限公司</t>
  </si>
  <si>
    <t>91510411MA67UQX92Q</t>
  </si>
  <si>
    <t>刘勇</t>
  </si>
  <si>
    <t>攀住建预售许决字〔2022〕第18号</t>
  </si>
  <si>
    <t>攀建（2022）房预售证第18号</t>
  </si>
  <si>
    <t>项目名称：普达康养产业基地·康和东樾项目7#楼、24#楼、25#楼
房屋坐落：仁和区果园路5号7栋、24栋、25栋
房屋用途性质：住宅
预售总建筑面积：4775.32㎡（共3幢68套）</t>
  </si>
  <si>
    <t>6</t>
  </si>
  <si>
    <t>攀枝花锦都房地产开发有限公司</t>
  </si>
  <si>
    <t>91510400056084004L</t>
  </si>
  <si>
    <t>石信政</t>
  </si>
  <si>
    <t>攀住建消验许决字〔2022〕第002号</t>
  </si>
  <si>
    <t>攀住建消验字〔2022〕第002号</t>
  </si>
  <si>
    <t>项目名称：锦都
项目地址：仁和区弯腰树
1.干A39地块1号楼
建筑面积：6299.32平方米
建筑层数：地上17层
2.干A39地块2号楼
建筑面积：6299.32平方米
建筑层数：地上17层
3.干A39地块3号楼
建筑面积：5893.87平方米
建筑层数：地上16层
4.干A39地块4号楼
建筑面积：638.4平方米
建筑层数：地上1层
5.干A39地块5号楼
建筑面积：639.01平方米
建筑层数：地上1层
6.干A39地块地下室
建筑面积：5955.19平方米
建筑层数：地下1层
7.干A10地块1号楼
建筑面积：6490.74平方米
建筑层数：地上17层
8.干A10地块2号楼
建筑面积：5838.62平方米
建筑层数：地上17层
9.干A10地块3号楼
建筑面积：1559.32平方米
建筑层数：地上7层
10.干A10地块4号楼
建筑面积：6063.53平方米
建筑层数：地上17层
11.干A10地块地下室
建筑面积：6208.41平方米
建筑层数：地下1层</t>
  </si>
  <si>
    <t>2022/04/24</t>
  </si>
  <si>
    <t>7</t>
  </si>
  <si>
    <t>攀枝花市朋成电力工程有限公司</t>
  </si>
  <si>
    <t>91510402MAACJFWW61</t>
  </si>
  <si>
    <t>李秀清</t>
  </si>
  <si>
    <t>劳务施工劳务不分等级改为劳务备案，无行政许可文书</t>
  </si>
  <si>
    <t>建筑企业资质劳务备案</t>
  </si>
  <si>
    <t>2022042001</t>
  </si>
  <si>
    <t>不予许可建筑企业资质劳务备案</t>
  </si>
  <si>
    <t>2022/04/20</t>
  </si>
  <si>
    <t>8</t>
  </si>
  <si>
    <t>攀枝花市道点建筑劳务有限公司</t>
  </si>
  <si>
    <t xml:space="preserve">91510402MA635QQP9T </t>
  </si>
  <si>
    <t>罗培铭</t>
  </si>
  <si>
    <t>2022042002</t>
  </si>
  <si>
    <t>劳务首次备案</t>
  </si>
  <si>
    <t>9</t>
  </si>
  <si>
    <t>攀枝花鑫悦建筑工程有限公司</t>
  </si>
  <si>
    <t xml:space="preserve">91510400204362927W </t>
  </si>
  <si>
    <t xml:space="preserve"> 罗佳丽 </t>
  </si>
  <si>
    <t>2022042101</t>
  </si>
  <si>
    <t>2022/04/21</t>
  </si>
  <si>
    <t>10</t>
  </si>
  <si>
    <t>攀枝花明申劳务有限公司</t>
  </si>
  <si>
    <t>91510422MA7JE0G806</t>
  </si>
  <si>
    <t xml:space="preserve"> 蔡华芬  </t>
  </si>
  <si>
    <t>2022042102</t>
  </si>
  <si>
    <t>11</t>
  </si>
  <si>
    <t>攀枝花市众鑫盛建筑安装工程有限公司</t>
  </si>
  <si>
    <t xml:space="preserve">91510403MAACLT9319 </t>
  </si>
  <si>
    <t>李发</t>
  </si>
  <si>
    <t>2022042103</t>
  </si>
  <si>
    <t>12</t>
  </si>
  <si>
    <t>攀枝花市盛城工贸有限公司</t>
  </si>
  <si>
    <t xml:space="preserve"> 91510411MA62XR5T2U </t>
  </si>
  <si>
    <t>郭刚</t>
  </si>
  <si>
    <t>2022042104</t>
  </si>
  <si>
    <t>13</t>
  </si>
  <si>
    <t>中国石油天然气股份有限公司四川攀枝花销售分公司</t>
  </si>
  <si>
    <t>91510400204350985N</t>
  </si>
  <si>
    <t>侯玉民</t>
  </si>
  <si>
    <t>攀西住建消验〔2022〕001号</t>
  </si>
  <si>
    <t>迁复建中国石油四川攀枝花销售分公司宝鼎加油站工程</t>
  </si>
  <si>
    <t>攀枝花市西区住房和城乡建设局</t>
  </si>
  <si>
    <t>11510302008331592H</t>
  </si>
  <si>
    <t>14</t>
  </si>
  <si>
    <t>攀枝花铜锣湾置业发展有限公司</t>
  </si>
  <si>
    <t>91510411MA69FQ0W0R</t>
  </si>
  <si>
    <t>梁忠兰</t>
  </si>
  <si>
    <t>攀枝花市仁和区住房和城乡建设局准予行政许可决定书</t>
  </si>
  <si>
    <t>攀仁住建许决字〔2022〕第12号</t>
  </si>
  <si>
    <t>建筑工程施工许可证</t>
  </si>
  <si>
    <t>202204250101</t>
  </si>
  <si>
    <t>项目名称：铜锣湾FIC一期擎天府
项目地址：火车南站周边
施工单位名称：四川裕泰建筑工程有限公司
监理单位名称：四川华宇工程监理咨询有限公司
建设规模：125355.98㎡     
工程造价：25071万元</t>
  </si>
  <si>
    <t>2022/04/25</t>
  </si>
  <si>
    <t>攀枝花市仁和区住房和城乡建设局</t>
  </si>
  <si>
    <t>11510303008332915Y</t>
  </si>
  <si>
    <t>15</t>
  </si>
  <si>
    <t>米易县丙谷镇中心学校</t>
  </si>
  <si>
    <t>12510321450976422T</t>
  </si>
  <si>
    <t>陈刚</t>
  </si>
  <si>
    <t>建设工程施工许可证</t>
  </si>
  <si>
    <t>510421202204220101</t>
  </si>
  <si>
    <t>202204220101</t>
  </si>
  <si>
    <t>工程名称：米易县丙谷镇中心幼儿园及米易县特殊教育学校项目,工程地址：丙谷镇橄榄河村八社，工程内容：建筑面积4581平方米。</t>
  </si>
  <si>
    <t>米易县住房和城乡建设局</t>
  </si>
  <si>
    <t>115103210083374094</t>
  </si>
  <si>
    <t>攀枝花市住房和城乡建设局行政审批服务事项信息公示（2022.04.18-2022.04.24）</t>
  </si>
  <si>
    <t>申请事项</t>
  </si>
  <si>
    <t>申请单位</t>
  </si>
  <si>
    <t>项目名称</t>
  </si>
  <si>
    <t>项目地点</t>
  </si>
  <si>
    <t>办结时间</t>
  </si>
  <si>
    <t>城市房屋白蚁防治管理</t>
  </si>
  <si>
    <t>攀枝花市晟华置业有限责任公司</t>
  </si>
  <si>
    <t>华芝·浅水湾配套建设工程一期</t>
  </si>
  <si>
    <t>仁和区</t>
  </si>
  <si>
    <t>2022.4.18</t>
  </si>
  <si>
    <t>四川拥华环保新材料有限责任公司</t>
  </si>
  <si>
    <t>钒钛综合资源再生利用项目</t>
  </si>
  <si>
    <t>仁和区南山循环发展区迤资工业园区</t>
  </si>
  <si>
    <t>2022.4.21</t>
  </si>
  <si>
    <t>建筑起重机械首次出租及首次安装前备案</t>
  </si>
  <si>
    <t>攀枝花市明嘉源建筑安装有限责任公司</t>
  </si>
  <si>
    <t>/</t>
  </si>
  <si>
    <t>东区</t>
  </si>
  <si>
    <t>产权备案编号：川DC-T-2204-01632</t>
  </si>
  <si>
    <t>产权备案编号：川DC-T-2204-01633</t>
  </si>
  <si>
    <t>攀枝花金合机械设备安装有限公司</t>
  </si>
  <si>
    <t>2022.4.19</t>
  </si>
  <si>
    <t>产权编号：川DB-T-2204-01631</t>
  </si>
  <si>
    <t>建筑起重机械安装告知</t>
  </si>
  <si>
    <t>攀枝花市长河建筑设备安装有限公司</t>
  </si>
  <si>
    <t>天星湖畔·花蔓邸2#楼塔机</t>
  </si>
  <si>
    <t>花城新区</t>
  </si>
  <si>
    <t>2022.4.22</t>
  </si>
  <si>
    <t>产权备案编号：
川DC-T-2204-01623</t>
  </si>
  <si>
    <t>鑫洋天御城（一期）二批次25、26号楼</t>
  </si>
  <si>
    <t>产权备案编号：
川DC-T-1910-01163</t>
  </si>
  <si>
    <t>鑫洋天御城（一期）二批次27、28号楼</t>
  </si>
  <si>
    <t>产权备案编号：
川DC-T-2003-01226</t>
  </si>
  <si>
    <t>鑫洋天御城（一期）二批次29、30号楼</t>
  </si>
  <si>
    <t>产权备案编号：
川DC-T-1902-01024</t>
  </si>
  <si>
    <t>四川博磊建筑机械租赁有限公司</t>
  </si>
  <si>
    <t>人和甲第一期5#楼</t>
  </si>
  <si>
    <t>花城大道</t>
  </si>
  <si>
    <t>2022.4.24</t>
  </si>
  <si>
    <t>产权编号：川DC-S-1905-15042</t>
  </si>
  <si>
    <t>人和甲第一期6#楼</t>
  </si>
  <si>
    <t>产权编号：川DC-S-1706-10645</t>
  </si>
  <si>
    <t>攀枝花市自信起重设备安装有限公司</t>
  </si>
  <si>
    <t>蜀郡·花城半岛（一期）</t>
  </si>
  <si>
    <t>盐边县</t>
  </si>
  <si>
    <t>川DE-S-2006-00169</t>
  </si>
  <si>
    <t>川DE-S-2006-00166</t>
  </si>
  <si>
    <t>攀枝花市仁和区茂强租赁站</t>
  </si>
  <si>
    <t>金为·迷昜温泉城（二批次）5号楼</t>
  </si>
  <si>
    <t>米易县</t>
  </si>
  <si>
    <t>产权编号：川DB-T-2011-01384</t>
  </si>
  <si>
    <t>起重机械设备使用登记</t>
  </si>
  <si>
    <t>中煤东方市政建设集团有限公司</t>
  </si>
  <si>
    <r>
      <rPr>
        <sz val="10"/>
        <rFont val="宋体"/>
        <charset val="134"/>
      </rPr>
      <t>攀商</t>
    </r>
    <r>
      <rPr>
        <sz val="10"/>
        <rFont val="仿宋"/>
        <charset val="134"/>
      </rPr>
      <t>·</t>
    </r>
    <r>
      <rPr>
        <sz val="10"/>
        <rFont val="宋体"/>
        <charset val="134"/>
      </rPr>
      <t>幸福里水街4号楼</t>
    </r>
  </si>
  <si>
    <t>炳草岗片区炳三区</t>
  </si>
  <si>
    <t>产权备案编号：川DB-S-2204-00261</t>
  </si>
  <si>
    <t>四川阳光大地建筑工程有限公司</t>
  </si>
  <si>
    <t>阳光·溪山美地项目2#楼</t>
  </si>
  <si>
    <t>产权编号：川DB-S-2108-00244</t>
  </si>
  <si>
    <t>阳光·溪山美地项目5#楼</t>
  </si>
  <si>
    <t>产权编号：川DB-S-2203-00259</t>
  </si>
  <si>
    <t>红山国际度假项目6组团47#楼1#塔机</t>
  </si>
  <si>
    <t>川DC-T-2010-01334</t>
  </si>
  <si>
    <t>红山国际度假项目6组团43#楼2#塔机</t>
  </si>
  <si>
    <t>川DC-T-1805-00865</t>
  </si>
  <si>
    <t>红山国际度假项目6组团35#楼4#塔机</t>
  </si>
  <si>
    <t>川DC-T-1807-00901</t>
  </si>
  <si>
    <t>攀枝花鸿洋工程机械设备租赁</t>
  </si>
  <si>
    <t>米易县疾控检验检测中心建设项目</t>
  </si>
  <si>
    <t>2022.4.20</t>
  </si>
  <si>
    <t>产权编号：川DE-T-2203-01619</t>
  </si>
  <si>
    <t>建设工程质量监督备案</t>
  </si>
  <si>
    <t>铜锣湾FIC一期擎天府</t>
  </si>
  <si>
    <t>火车南站周边</t>
  </si>
  <si>
    <t>2022.4.25</t>
  </si>
  <si>
    <t>建筑面积：125355.98㎡
造价：25071万元</t>
  </si>
  <si>
    <t>米易县丙谷镇中心幼儿园及米易县特殊教育学校建设项目</t>
  </si>
  <si>
    <t>建筑面积：4571㎡</t>
  </si>
  <si>
    <t>安全施工措施备案</t>
  </si>
  <si>
    <t xml:space="preserve"> 建设工程消防验收备案</t>
  </si>
  <si>
    <t>攀枝花田野新农业科技有限公司</t>
  </si>
  <si>
    <t>攀枝花田野新农业科技有限公司果蔬深加工项目</t>
  </si>
  <si>
    <t>盐住建消验备凭字﹝2022﹞第03号</t>
  </si>
  <si>
    <t>建设工程档案验收</t>
  </si>
  <si>
    <t>攀枝花林烨房产开发经营有限公司</t>
  </si>
  <si>
    <t>水云涧一期1号楼、3号楼</t>
  </si>
  <si>
    <t>仁和区花城大道旁</t>
  </si>
  <si>
    <t>已购公有住房上市交易</t>
  </si>
  <si>
    <t>程元宗--黄国才等12户</t>
  </si>
  <si>
    <t xml:space="preserve"> </t>
  </si>
  <si>
    <t>2022.4.18--2022.4.24</t>
  </si>
  <si>
    <t>已购经济适用房上市交易</t>
  </si>
  <si>
    <t>付军--何莉等11户</t>
  </si>
  <si>
    <t>购房补贴</t>
  </si>
  <si>
    <t>邓玺1户</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</si>
</sst>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48">
    <font>
      <sz val="11"/>
      <color theme="1"/>
      <name val="宋体"/>
      <charset val="134"/>
      <scheme val="minor"/>
    </font>
    <font>
      <sz val="9"/>
      <color theme="1"/>
      <name val="宋体"/>
      <charset val="134"/>
      <scheme val="minor"/>
    </font>
    <font>
      <b/>
      <sz val="18"/>
      <color theme="1"/>
      <name val="方正小标宋_GBK"/>
      <charset val="134"/>
    </font>
    <font>
      <b/>
      <sz val="12"/>
      <name val="宋体"/>
      <charset val="134"/>
      <scheme val="minor"/>
    </font>
    <font>
      <b/>
      <sz val="9"/>
      <name val="宋体"/>
      <charset val="134"/>
      <scheme val="minor"/>
    </font>
    <font>
      <sz val="10"/>
      <name val="宋体"/>
      <charset val="134"/>
    </font>
    <font>
      <sz val="10"/>
      <color theme="1"/>
      <name val="宋体"/>
      <charset val="134"/>
      <scheme val="minor"/>
    </font>
    <font>
      <sz val="10"/>
      <name val="宋体"/>
      <charset val="134"/>
      <scheme val="minor"/>
    </font>
    <font>
      <sz val="10"/>
      <color rgb="FF272727"/>
      <name val="宋体"/>
      <charset val="134"/>
      <scheme val="minor"/>
    </font>
    <font>
      <sz val="10"/>
      <color theme="1"/>
      <name val="宋体"/>
      <charset val="134"/>
    </font>
    <font>
      <sz val="8"/>
      <color theme="1"/>
      <name val="宋体"/>
      <charset val="134"/>
      <scheme val="minor"/>
    </font>
    <font>
      <sz val="9"/>
      <color indexed="8"/>
      <name val="宋体"/>
      <charset val="134"/>
    </font>
    <font>
      <sz val="9"/>
      <color theme="1"/>
      <name val="微软雅黑"/>
      <charset val="134"/>
    </font>
    <font>
      <sz val="9"/>
      <name val="宋体"/>
      <charset val="134"/>
      <scheme val="minor"/>
    </font>
    <font>
      <sz val="9"/>
      <name val="宋体"/>
      <charset val="134"/>
    </font>
    <font>
      <sz val="9"/>
      <color indexed="8"/>
      <name val="微软雅黑"/>
      <charset val="134"/>
    </font>
    <font>
      <sz val="9"/>
      <color rgb="FF333333"/>
      <name val="宋体"/>
      <charset val="134"/>
      <scheme val="minor"/>
    </font>
    <font>
      <sz val="9"/>
      <color theme="1"/>
      <name val="宋体"/>
      <charset val="134"/>
    </font>
    <font>
      <sz val="36"/>
      <color theme="1"/>
      <name val="宋体"/>
      <charset val="134"/>
      <scheme val="minor"/>
    </font>
    <font>
      <b/>
      <sz val="11"/>
      <color theme="1"/>
      <name val="微软雅黑"/>
      <charset val="134"/>
    </font>
    <font>
      <sz val="11"/>
      <color theme="1"/>
      <name val="微软雅黑"/>
      <charset val="134"/>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2"/>
      <name val="宋体"/>
      <charset val="134"/>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0"/>
      <name val="Arial"/>
      <charset val="134"/>
    </font>
    <font>
      <sz val="10"/>
      <name val="仿宋"/>
      <charset val="134"/>
    </font>
    <font>
      <vertAlign val="superscript"/>
      <sz val="9"/>
      <name val="宋体"/>
      <charset val="134"/>
    </font>
    <font>
      <sz val="11"/>
      <color indexed="8"/>
      <name val="(正文)"/>
      <charset val="134"/>
    </font>
    <font>
      <sz val="9"/>
      <color indexed="8"/>
      <name val="(正文)"/>
      <charset val="134"/>
    </font>
    <font>
      <sz val="10"/>
      <name val="宋体"/>
      <charset val="134"/>
    </font>
    <font>
      <sz val="9"/>
      <name val="宋体"/>
      <charset val="134"/>
    </font>
  </fonts>
  <fills count="40">
    <fill>
      <patternFill patternType="none"/>
    </fill>
    <fill>
      <patternFill patternType="gray125"/>
    </fill>
    <fill>
      <patternFill patternType="solid">
        <fgColor theme="1" tint="0.499984740745262"/>
        <bgColor indexed="64"/>
      </patternFill>
    </fill>
    <fill>
      <patternFill patternType="solid">
        <fgColor theme="5" tint="0.399853511154515"/>
        <bgColor indexed="64"/>
      </patternFill>
    </fill>
    <fill>
      <patternFill patternType="solid">
        <fgColor theme="8" tint="0.399853511154515"/>
        <bgColor indexed="64"/>
      </patternFill>
    </fill>
    <fill>
      <patternFill patternType="solid">
        <fgColor theme="3" tint="0.399853511154515"/>
        <bgColor indexed="64"/>
      </patternFill>
    </fill>
    <fill>
      <patternFill patternType="solid">
        <fgColor theme="3" tint="0.79985961485641"/>
        <bgColor indexed="64"/>
      </patternFill>
    </fill>
    <fill>
      <patternFill patternType="solid">
        <fgColor theme="0"/>
        <bgColor indexed="64"/>
      </patternFill>
    </fill>
    <fill>
      <patternFill patternType="solid">
        <fgColor theme="0" tint="-0.499984740745262"/>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xf numFmtId="42" fontId="0" fillId="0" borderId="0" applyFont="0" applyFill="0" applyBorder="0" applyAlignment="0" applyProtection="0">
      <alignment vertical="center"/>
    </xf>
    <xf numFmtId="0" fontId="25" fillId="24" borderId="0" applyNumberFormat="0" applyBorder="0" applyAlignment="0" applyProtection="0">
      <alignment vertical="center"/>
    </xf>
    <xf numFmtId="0" fontId="37" fillId="30"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27" fillId="15" borderId="0" applyNumberFormat="0" applyBorder="0" applyAlignment="0" applyProtection="0">
      <alignment vertical="center"/>
    </xf>
    <xf numFmtId="43" fontId="0" fillId="0" borderId="0" applyFont="0" applyFill="0" applyBorder="0" applyAlignment="0" applyProtection="0">
      <alignment vertical="center"/>
    </xf>
    <xf numFmtId="0" fontId="21" fillId="2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1" borderId="15" applyNumberFormat="0" applyFont="0" applyAlignment="0" applyProtection="0">
      <alignment vertical="center"/>
    </xf>
    <xf numFmtId="0" fontId="21" fillId="10"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8" fillId="0" borderId="0"/>
    <xf numFmtId="0" fontId="35" fillId="0" borderId="0" applyNumberFormat="0" applyFill="0" applyBorder="0" applyAlignment="0" applyProtection="0">
      <alignment vertical="center"/>
    </xf>
    <xf numFmtId="0" fontId="30" fillId="0" borderId="13" applyNumberFormat="0" applyFill="0" applyAlignment="0" applyProtection="0">
      <alignment vertical="center"/>
    </xf>
    <xf numFmtId="0" fontId="23" fillId="0" borderId="13" applyNumberFormat="0" applyFill="0" applyAlignment="0" applyProtection="0">
      <alignment vertical="center"/>
    </xf>
    <xf numFmtId="0" fontId="21" fillId="28" borderId="0" applyNumberFormat="0" applyBorder="0" applyAlignment="0" applyProtection="0">
      <alignment vertical="center"/>
    </xf>
    <xf numFmtId="0" fontId="26" fillId="0" borderId="16" applyNumberFormat="0" applyFill="0" applyAlignment="0" applyProtection="0">
      <alignment vertical="center"/>
    </xf>
    <xf numFmtId="0" fontId="21" fillId="27" borderId="0" applyNumberFormat="0" applyBorder="0" applyAlignment="0" applyProtection="0">
      <alignment vertical="center"/>
    </xf>
    <xf numFmtId="0" fontId="38" fillId="20" borderId="17" applyNumberFormat="0" applyAlignment="0" applyProtection="0">
      <alignment vertical="center"/>
    </xf>
    <xf numFmtId="0" fontId="29" fillId="20" borderId="14" applyNumberFormat="0" applyAlignment="0" applyProtection="0">
      <alignment vertical="center"/>
    </xf>
    <xf numFmtId="0" fontId="39" fillId="37" borderId="18" applyNumberFormat="0" applyAlignment="0" applyProtection="0">
      <alignment vertical="center"/>
    </xf>
    <xf numFmtId="0" fontId="25" fillId="23" borderId="0" applyNumberFormat="0" applyBorder="0" applyAlignment="0" applyProtection="0">
      <alignment vertical="center"/>
    </xf>
    <xf numFmtId="0" fontId="21" fillId="34" borderId="0" applyNumberFormat="0" applyBorder="0" applyAlignment="0" applyProtection="0">
      <alignment vertical="center"/>
    </xf>
    <xf numFmtId="0" fontId="22" fillId="0" borderId="12" applyNumberFormat="0" applyFill="0" applyAlignment="0" applyProtection="0">
      <alignment vertical="center"/>
    </xf>
    <xf numFmtId="0" fontId="40" fillId="0" borderId="19" applyNumberFormat="0" applyFill="0" applyAlignment="0" applyProtection="0">
      <alignment vertical="center"/>
    </xf>
    <xf numFmtId="0" fontId="31" fillId="22" borderId="0" applyNumberFormat="0" applyBorder="0" applyAlignment="0" applyProtection="0">
      <alignment vertical="center"/>
    </xf>
    <xf numFmtId="0" fontId="34" fillId="26" borderId="0" applyNumberFormat="0" applyBorder="0" applyAlignment="0" applyProtection="0">
      <alignment vertical="center"/>
    </xf>
    <xf numFmtId="0" fontId="25" fillId="19" borderId="0" applyNumberFormat="0" applyBorder="0" applyAlignment="0" applyProtection="0">
      <alignment vertical="center"/>
    </xf>
    <xf numFmtId="0" fontId="21" fillId="33"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36" borderId="0" applyNumberFormat="0" applyBorder="0" applyAlignment="0" applyProtection="0">
      <alignment vertical="center"/>
    </xf>
    <xf numFmtId="0" fontId="21" fillId="39" borderId="0" applyNumberFormat="0" applyBorder="0" applyAlignment="0" applyProtection="0">
      <alignment vertical="center"/>
    </xf>
    <xf numFmtId="0" fontId="21" fillId="32" borderId="0" applyNumberFormat="0" applyBorder="0" applyAlignment="0" applyProtection="0">
      <alignment vertical="center"/>
    </xf>
    <xf numFmtId="0" fontId="25" fillId="16" borderId="0" applyNumberFormat="0" applyBorder="0" applyAlignment="0" applyProtection="0">
      <alignment vertical="center"/>
    </xf>
    <xf numFmtId="0" fontId="25" fillId="12" borderId="0" applyNumberFormat="0" applyBorder="0" applyAlignment="0" applyProtection="0">
      <alignment vertical="center"/>
    </xf>
    <xf numFmtId="0" fontId="21" fillId="31" borderId="0" applyNumberFormat="0" applyBorder="0" applyAlignment="0" applyProtection="0">
      <alignment vertical="center"/>
    </xf>
    <xf numFmtId="0" fontId="28" fillId="0" borderId="0">
      <alignment vertical="center"/>
    </xf>
    <xf numFmtId="0" fontId="28" fillId="0" borderId="0">
      <alignment vertical="center"/>
    </xf>
    <xf numFmtId="0" fontId="25" fillId="35" borderId="0" applyNumberFormat="0" applyBorder="0" applyAlignment="0" applyProtection="0">
      <alignment vertical="center"/>
    </xf>
    <xf numFmtId="0" fontId="21" fillId="9" borderId="0" applyNumberFormat="0" applyBorder="0" applyAlignment="0" applyProtection="0">
      <alignment vertical="center"/>
    </xf>
    <xf numFmtId="0" fontId="21" fillId="38" borderId="0" applyNumberFormat="0" applyBorder="0" applyAlignment="0" applyProtection="0">
      <alignment vertical="center"/>
    </xf>
    <xf numFmtId="0" fontId="28" fillId="0" borderId="0">
      <alignment vertical="center"/>
    </xf>
    <xf numFmtId="0" fontId="25" fillId="11" borderId="0" applyNumberFormat="0" applyBorder="0" applyAlignment="0" applyProtection="0">
      <alignment vertical="center"/>
    </xf>
    <xf numFmtId="0" fontId="21" fillId="25" borderId="0" applyNumberFormat="0" applyBorder="0" applyAlignment="0" applyProtection="0">
      <alignment vertical="center"/>
    </xf>
    <xf numFmtId="0" fontId="28" fillId="0" borderId="0"/>
    <xf numFmtId="0" fontId="28" fillId="0" borderId="0"/>
    <xf numFmtId="0" fontId="0" fillId="0" borderId="0">
      <alignment vertical="center"/>
    </xf>
    <xf numFmtId="0" fontId="41" fillId="0" borderId="0"/>
    <xf numFmtId="0" fontId="0" fillId="0" borderId="0"/>
  </cellStyleXfs>
  <cellXfs count="93">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2" xfId="45" applyNumberFormat="1" applyFont="1" applyFill="1" applyBorder="1" applyAlignment="1">
      <alignment horizontal="center" vertical="center" wrapText="1"/>
    </xf>
    <xf numFmtId="0" fontId="7" fillId="0" borderId="2" xfId="45" applyNumberFormat="1" applyFont="1" applyBorder="1" applyAlignment="1">
      <alignment horizontal="center" vertical="center" wrapText="1"/>
    </xf>
    <xf numFmtId="0" fontId="7"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45"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3" xfId="45"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2" xfId="45" applyNumberFormat="1" applyFont="1" applyFill="1" applyBorder="1" applyAlignment="1">
      <alignment horizontal="center" vertical="center" wrapText="1"/>
    </xf>
    <xf numFmtId="0" fontId="5" fillId="0" borderId="2" xfId="45" applyNumberFormat="1" applyFont="1" applyBorder="1" applyAlignment="1">
      <alignment horizontal="center" vertical="center" wrapText="1"/>
    </xf>
    <xf numFmtId="0" fontId="10" fillId="0" borderId="0" xfId="0" applyFont="1" applyAlignment="1">
      <alignment horizontal="center" vertical="center" wrapText="1"/>
    </xf>
    <xf numFmtId="0" fontId="1" fillId="0" borderId="0" xfId="0" applyFont="1" applyFill="1" applyAlignment="1">
      <alignment horizontal="center" vertical="center" wrapText="1"/>
    </xf>
    <xf numFmtId="0" fontId="11" fillId="0" borderId="0" xfId="0" applyFont="1" applyFill="1" applyAlignment="1">
      <alignment horizontal="center" vertical="center" wrapText="1"/>
    </xf>
    <xf numFmtId="49" fontId="1" fillId="0" borderId="0" xfId="0" applyNumberFormat="1" applyFont="1" applyAlignment="1">
      <alignment horizontal="center" vertical="center" wrapText="1"/>
    </xf>
    <xf numFmtId="49" fontId="12" fillId="2" borderId="2" xfId="0" applyNumberFormat="1" applyFont="1" applyFill="1" applyBorder="1"/>
    <xf numFmtId="49" fontId="12" fillId="3" borderId="2" xfId="0" applyNumberFormat="1" applyFont="1" applyFill="1" applyBorder="1" applyAlignment="1" applyProtection="1">
      <alignment horizontal="center"/>
      <protection locked="0"/>
    </xf>
    <xf numFmtId="49" fontId="12" fillId="3" borderId="2" xfId="0" applyNumberFormat="1" applyFont="1" applyFill="1" applyBorder="1" applyProtection="1">
      <protection locked="0"/>
    </xf>
    <xf numFmtId="49" fontId="12" fillId="4" borderId="2" xfId="0" applyNumberFormat="1" applyFont="1" applyFill="1" applyBorder="1" applyAlignment="1" applyProtection="1">
      <alignment horizontal="center"/>
      <protection locked="0"/>
    </xf>
    <xf numFmtId="49" fontId="12" fillId="4" borderId="2" xfId="0" applyNumberFormat="1" applyFont="1" applyFill="1" applyBorder="1" applyProtection="1">
      <protection locked="0"/>
    </xf>
    <xf numFmtId="49" fontId="12" fillId="5" borderId="2" xfId="0" applyNumberFormat="1" applyFont="1" applyFill="1" applyBorder="1" applyProtection="1">
      <protection locked="0"/>
    </xf>
    <xf numFmtId="49" fontId="12" fillId="6" borderId="2" xfId="0" applyNumberFormat="1" applyFont="1" applyFill="1" applyBorder="1" applyAlignment="1">
      <alignment horizontal="center" vertical="center" wrapText="1"/>
    </xf>
    <xf numFmtId="49" fontId="12" fillId="6" borderId="3" xfId="0" applyNumberFormat="1" applyFont="1" applyFill="1" applyBorder="1" applyAlignment="1" applyProtection="1">
      <alignment horizontal="center" vertical="center" wrapText="1"/>
      <protection locked="0"/>
    </xf>
    <xf numFmtId="49" fontId="12" fillId="6" borderId="2" xfId="0" applyNumberFormat="1" applyFont="1" applyFill="1" applyBorder="1" applyAlignment="1" applyProtection="1">
      <alignment horizontal="center" vertical="center" wrapText="1"/>
      <protection locked="0"/>
    </xf>
    <xf numFmtId="49" fontId="12" fillId="6" borderId="2" xfId="0" applyNumberFormat="1" applyFont="1" applyFill="1" applyBorder="1" applyAlignment="1" applyProtection="1">
      <alignment vertical="center" wrapText="1"/>
      <protection locked="0"/>
    </xf>
    <xf numFmtId="49" fontId="12" fillId="6" borderId="2" xfId="0" applyNumberFormat="1" applyFont="1" applyFill="1" applyBorder="1" applyAlignment="1">
      <alignment vertical="center" wrapText="1"/>
    </xf>
    <xf numFmtId="49" fontId="12" fillId="6" borderId="4" xfId="0" applyNumberFormat="1" applyFont="1" applyFill="1" applyBorder="1" applyAlignment="1" applyProtection="1">
      <alignment horizontal="center" vertical="center" wrapText="1"/>
      <protection locked="0"/>
    </xf>
    <xf numFmtId="49" fontId="1" fillId="2" borderId="2" xfId="0" applyNumberFormat="1" applyFont="1" applyFill="1" applyBorder="1" applyAlignment="1">
      <alignment horizontal="center" vertical="center" wrapText="1"/>
    </xf>
    <xf numFmtId="49" fontId="1" fillId="3" borderId="2" xfId="0" applyNumberFormat="1" applyFont="1" applyFill="1" applyBorder="1" applyAlignment="1" applyProtection="1">
      <alignment horizontal="center" vertical="center" wrapText="1"/>
      <protection locked="0"/>
    </xf>
    <xf numFmtId="49" fontId="1" fillId="4" borderId="2" xfId="0" applyNumberFormat="1" applyFont="1" applyFill="1" applyBorder="1" applyAlignment="1" applyProtection="1">
      <alignment horizontal="center" vertical="center" wrapText="1"/>
      <protection locked="0"/>
    </xf>
    <xf numFmtId="49" fontId="13" fillId="0" borderId="4" xfId="5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49" fontId="13" fillId="0" borderId="2" xfId="5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lignment horizontal="center" vertical="center" wrapText="1"/>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0" fontId="0" fillId="0" borderId="2" xfId="0" applyNumberFormat="1" applyBorder="1" applyAlignment="1">
      <alignment horizontal="center" vertical="center" wrapText="1"/>
    </xf>
    <xf numFmtId="0" fontId="14" fillId="0" borderId="2" xfId="0" applyNumberFormat="1" applyFont="1" applyFill="1" applyBorder="1" applyAlignment="1">
      <alignment horizontal="center" vertical="center" wrapText="1"/>
    </xf>
    <xf numFmtId="49" fontId="12" fillId="7" borderId="2" xfId="0" applyNumberFormat="1" applyFont="1" applyFill="1" applyBorder="1" applyProtection="1">
      <protection locked="0"/>
    </xf>
    <xf numFmtId="49" fontId="11" fillId="0" borderId="6" xfId="0" applyNumberFormat="1"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protection locked="0"/>
    </xf>
    <xf numFmtId="0" fontId="15" fillId="7" borderId="2" xfId="0" applyFont="1" applyFill="1" applyBorder="1" applyAlignment="1">
      <alignment horizontal="center" vertical="center" wrapText="1"/>
    </xf>
    <xf numFmtId="49" fontId="13" fillId="0"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0" fontId="16" fillId="0" borderId="0" xfId="0" applyFont="1" applyAlignment="1">
      <alignment horizontal="center" vertical="center" wrapText="1"/>
    </xf>
    <xf numFmtId="49" fontId="12" fillId="6" borderId="7" xfId="0" applyNumberFormat="1" applyFont="1" applyFill="1" applyBorder="1" applyAlignment="1" applyProtection="1">
      <alignment vertical="center" wrapText="1"/>
      <protection locked="0"/>
    </xf>
    <xf numFmtId="49" fontId="12" fillId="6" borderId="8" xfId="0" applyNumberFormat="1" applyFont="1" applyFill="1" applyBorder="1" applyAlignment="1">
      <alignment horizontal="center" vertical="center" wrapText="1"/>
    </xf>
    <xf numFmtId="49" fontId="12" fillId="6" borderId="9" xfId="0" applyNumberFormat="1" applyFont="1" applyFill="1" applyBorder="1" applyAlignment="1">
      <alignment vertical="center" wrapText="1"/>
    </xf>
    <xf numFmtId="49" fontId="12" fillId="6" borderId="10" xfId="0" applyNumberFormat="1" applyFont="1" applyFill="1" applyBorder="1" applyAlignment="1">
      <alignment horizontal="right" vertical="center" wrapText="1"/>
    </xf>
    <xf numFmtId="49" fontId="12" fillId="6" borderId="11" xfId="0" applyNumberFormat="1" applyFont="1" applyFill="1" applyBorder="1" applyAlignment="1">
      <alignment vertical="center" wrapText="1"/>
    </xf>
    <xf numFmtId="49" fontId="1" fillId="0" borderId="2" xfId="55"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49" fontId="11" fillId="7" borderId="2" xfId="0" applyNumberFormat="1" applyFont="1" applyFill="1" applyBorder="1" applyAlignment="1">
      <alignment wrapText="1"/>
    </xf>
    <xf numFmtId="49" fontId="4" fillId="0" borderId="2" xfId="0" applyNumberFormat="1" applyFont="1" applyFill="1" applyBorder="1" applyAlignment="1" applyProtection="1">
      <alignment horizontal="center" vertical="center" wrapText="1"/>
    </xf>
    <xf numFmtId="49" fontId="13" fillId="0" borderId="2" xfId="0" applyNumberFormat="1" applyFont="1" applyFill="1" applyBorder="1" applyAlignment="1">
      <alignment horizontal="center" vertical="center" wrapText="1"/>
    </xf>
    <xf numFmtId="49" fontId="12" fillId="6" borderId="3" xfId="0" applyNumberFormat="1" applyFont="1" applyFill="1" applyBorder="1" applyAlignment="1">
      <alignment horizontal="center" vertical="center" wrapText="1"/>
    </xf>
    <xf numFmtId="49" fontId="12" fillId="6" borderId="4" xfId="0" applyNumberFormat="1" applyFont="1" applyFill="1" applyBorder="1" applyAlignment="1">
      <alignment horizontal="center" vertical="center" wrapText="1"/>
    </xf>
    <xf numFmtId="49" fontId="1" fillId="5"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49" fontId="12" fillId="7" borderId="2" xfId="0" applyNumberFormat="1" applyFont="1" applyFill="1" applyBorder="1"/>
    <xf numFmtId="0" fontId="1" fillId="0" borderId="2" xfId="0" applyFont="1" applyBorder="1" applyAlignment="1">
      <alignment vertical="center"/>
    </xf>
    <xf numFmtId="0" fontId="18" fillId="0" borderId="1" xfId="0" applyFont="1" applyBorder="1" applyAlignment="1">
      <alignment horizontal="center"/>
    </xf>
    <xf numFmtId="0" fontId="19" fillId="0" borderId="3" xfId="0" applyFont="1" applyBorder="1" applyAlignment="1" applyProtection="1">
      <alignment horizontal="center" vertical="center" wrapText="1"/>
      <protection locked="0"/>
    </xf>
    <xf numFmtId="0" fontId="20" fillId="8" borderId="2" xfId="0" applyFont="1" applyFill="1" applyBorder="1" applyAlignment="1" applyProtection="1">
      <alignment horizontal="left" vertical="center"/>
      <protection locked="0"/>
    </xf>
    <xf numFmtId="0" fontId="20" fillId="0" borderId="2" xfId="0" applyFont="1" applyBorder="1" applyAlignment="1" applyProtection="1">
      <alignment horizontal="left" vertical="center"/>
      <protection locked="0"/>
    </xf>
    <xf numFmtId="0" fontId="20" fillId="5" borderId="2" xfId="0" applyFont="1" applyFill="1" applyBorder="1" applyAlignment="1" applyProtection="1">
      <alignment horizontal="left" vertical="center"/>
      <protection locked="0"/>
    </xf>
    <xf numFmtId="0" fontId="20" fillId="0" borderId="2" xfId="0" applyFont="1" applyBorder="1" applyAlignment="1">
      <alignment horizontal="left" vertical="center" wrapText="1"/>
    </xf>
    <xf numFmtId="0" fontId="20" fillId="0" borderId="2" xfId="0" applyFont="1" applyBorder="1"/>
    <xf numFmtId="0" fontId="19" fillId="0" borderId="4" xfId="0" applyFont="1" applyBorder="1" applyAlignment="1" applyProtection="1">
      <alignment horizontal="center" vertical="center" wrapText="1"/>
      <protection locked="0"/>
    </xf>
    <xf numFmtId="0" fontId="20" fillId="3" borderId="2" xfId="0" applyFont="1" applyFill="1" applyBorder="1" applyAlignment="1" applyProtection="1">
      <alignment horizontal="left" vertical="center"/>
      <protection locked="0"/>
    </xf>
    <xf numFmtId="0" fontId="20" fillId="0" borderId="2" xfId="0" applyFont="1" applyBorder="1" applyAlignment="1" applyProtection="1">
      <alignment horizontal="left" vertical="center" wrapText="1"/>
      <protection locked="0"/>
    </xf>
    <xf numFmtId="49" fontId="20" fillId="4" borderId="2" xfId="0" applyNumberFormat="1" applyFont="1" applyFill="1" applyBorder="1" applyProtection="1">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116" xfId="45"/>
    <cellStyle name="常规 2 2"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xfId="53"/>
    <cellStyle name="常规 10 10 2" xfId="54"/>
    <cellStyle name="常规 130" xfId="55"/>
    <cellStyle name="常规 3" xfId="56"/>
    <cellStyle name="常规 7" xfId="57"/>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A2" sqref="A2:A3"/>
    </sheetView>
  </sheetViews>
  <sheetFormatPr defaultColWidth="9" defaultRowHeight="13.5" outlineLevelRow="2" outlineLevelCol="5"/>
  <cols>
    <col min="1" max="6" width="20.625" customWidth="1"/>
  </cols>
  <sheetData>
    <row r="1" ht="46.5" spans="1:6">
      <c r="A1" s="82" t="s">
        <v>0</v>
      </c>
      <c r="B1" s="82"/>
      <c r="C1" s="82"/>
      <c r="D1" s="82"/>
      <c r="E1" s="82"/>
      <c r="F1" s="82"/>
    </row>
    <row r="2" ht="99" customHeight="1" spans="1:6">
      <c r="A2" s="83" t="s">
        <v>1</v>
      </c>
      <c r="B2" s="84"/>
      <c r="C2" s="85" t="s">
        <v>2</v>
      </c>
      <c r="D2" s="86"/>
      <c r="E2" s="87" t="s">
        <v>3</v>
      </c>
      <c r="F2" s="88"/>
    </row>
    <row r="3" ht="99" customHeight="1" spans="1:6">
      <c r="A3" s="89"/>
      <c r="B3" s="90"/>
      <c r="C3" s="91" t="s">
        <v>4</v>
      </c>
      <c r="D3" s="92"/>
      <c r="E3" s="87" t="s">
        <v>5</v>
      </c>
      <c r="F3" s="88"/>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
  <sheetViews>
    <sheetView tabSelected="1" topLeftCell="M13" workbookViewId="0">
      <selection activeCell="S23" sqref="S23"/>
    </sheetView>
  </sheetViews>
  <sheetFormatPr defaultColWidth="9" defaultRowHeight="14.25"/>
  <cols>
    <col min="1" max="1" width="7.625" style="32" customWidth="1"/>
    <col min="2" max="2" width="15.375" style="33" customWidth="1"/>
    <col min="3" max="3" width="15.375" style="34" customWidth="1"/>
    <col min="4" max="4" width="24.125" style="35" customWidth="1"/>
    <col min="5" max="5" width="13.25" style="36" customWidth="1"/>
    <col min="6" max="6" width="15.875" style="32" customWidth="1"/>
    <col min="7" max="7" width="11" style="32" customWidth="1"/>
    <col min="8" max="8" width="15.375" style="32" customWidth="1"/>
    <col min="9" max="9" width="17.5" style="32" customWidth="1"/>
    <col min="10" max="10" width="11.25" style="34" customWidth="1"/>
    <col min="11" max="11" width="19.125" style="32" customWidth="1"/>
    <col min="12" max="12" width="21.625" style="32" customWidth="1"/>
    <col min="13" max="14" width="13" style="32" customWidth="1"/>
    <col min="15" max="15" width="11.875" style="34" customWidth="1"/>
    <col min="16" max="16" width="11.625" style="34" customWidth="1"/>
    <col min="17" max="17" width="9" style="34"/>
    <col min="18" max="18" width="9" style="32"/>
    <col min="19" max="19" width="14.625" style="32" customWidth="1"/>
    <col min="20" max="20" width="28.375" style="34" customWidth="1"/>
    <col min="21" max="21" width="13.125" style="33" customWidth="1"/>
    <col min="22" max="23" width="12.5" style="33" customWidth="1"/>
    <col min="24" max="27" width="9" style="37"/>
    <col min="28" max="28" width="12" style="37" customWidth="1"/>
    <col min="29" max="29" width="9" style="32"/>
  </cols>
  <sheetData>
    <row r="1" ht="24" customHeight="1" spans="1:29">
      <c r="A1" s="38" t="s">
        <v>6</v>
      </c>
      <c r="B1" s="39" t="s">
        <v>7</v>
      </c>
      <c r="C1" s="39" t="s">
        <v>8</v>
      </c>
      <c r="D1" s="40"/>
      <c r="E1" s="41"/>
      <c r="F1" s="38" t="s">
        <v>9</v>
      </c>
      <c r="G1" s="42"/>
      <c r="H1" s="42"/>
      <c r="I1" s="42"/>
      <c r="J1" s="62"/>
      <c r="K1" s="63" t="s">
        <v>10</v>
      </c>
      <c r="L1" s="64"/>
      <c r="M1" s="65" t="s">
        <v>11</v>
      </c>
      <c r="N1" s="66" t="s">
        <v>12</v>
      </c>
      <c r="O1" s="39" t="s">
        <v>13</v>
      </c>
      <c r="P1" s="40" t="s">
        <v>14</v>
      </c>
      <c r="Q1" s="40" t="s">
        <v>15</v>
      </c>
      <c r="R1" s="38" t="s">
        <v>16</v>
      </c>
      <c r="S1" s="75" t="s">
        <v>17</v>
      </c>
      <c r="T1" s="39" t="s">
        <v>18</v>
      </c>
      <c r="U1" s="39" t="s">
        <v>19</v>
      </c>
      <c r="V1" s="39" t="s">
        <v>20</v>
      </c>
      <c r="W1" s="39" t="s">
        <v>21</v>
      </c>
      <c r="X1" s="39" t="s">
        <v>22</v>
      </c>
      <c r="Y1" s="39" t="s">
        <v>23</v>
      </c>
      <c r="Z1" s="39" t="s">
        <v>24</v>
      </c>
      <c r="AA1" s="39" t="s">
        <v>25</v>
      </c>
      <c r="AB1" s="39" t="s">
        <v>26</v>
      </c>
      <c r="AC1" s="38" t="s">
        <v>27</v>
      </c>
    </row>
    <row r="2" ht="29.25" customHeight="1" spans="1:29">
      <c r="A2" s="38"/>
      <c r="B2" s="43"/>
      <c r="C2" s="43"/>
      <c r="D2" s="40" t="s">
        <v>28</v>
      </c>
      <c r="E2" s="41" t="s">
        <v>29</v>
      </c>
      <c r="F2" s="42" t="s">
        <v>30</v>
      </c>
      <c r="G2" s="42" t="s">
        <v>31</v>
      </c>
      <c r="H2" s="42" t="s">
        <v>32</v>
      </c>
      <c r="I2" s="42" t="s">
        <v>33</v>
      </c>
      <c r="J2" s="41" t="s">
        <v>34</v>
      </c>
      <c r="K2" s="42" t="s">
        <v>35</v>
      </c>
      <c r="L2" s="42" t="s">
        <v>36</v>
      </c>
      <c r="M2" s="42" t="s">
        <v>37</v>
      </c>
      <c r="N2" s="42" t="s">
        <v>38</v>
      </c>
      <c r="O2" s="43"/>
      <c r="P2" s="40"/>
      <c r="Q2" s="40"/>
      <c r="R2" s="38"/>
      <c r="S2" s="76"/>
      <c r="T2" s="43"/>
      <c r="U2" s="43"/>
      <c r="V2" s="43"/>
      <c r="W2" s="43"/>
      <c r="X2" s="43"/>
      <c r="Y2" s="43"/>
      <c r="Z2" s="43"/>
      <c r="AA2" s="43"/>
      <c r="AB2" s="43"/>
      <c r="AC2" s="38"/>
    </row>
    <row r="3" s="28" customFormat="1" ht="44.25" customHeight="1" spans="1:29">
      <c r="A3" s="44"/>
      <c r="B3" s="45" t="s">
        <v>39</v>
      </c>
      <c r="C3" s="45" t="s">
        <v>40</v>
      </c>
      <c r="D3" s="46" t="s">
        <v>41</v>
      </c>
      <c r="E3" s="46" t="s">
        <v>42</v>
      </c>
      <c r="F3" s="44"/>
      <c r="G3" s="44"/>
      <c r="H3" s="44"/>
      <c r="I3" s="44"/>
      <c r="J3" s="45" t="s">
        <v>43</v>
      </c>
      <c r="K3" s="52"/>
      <c r="L3" s="52"/>
      <c r="M3" s="52"/>
      <c r="N3" s="52"/>
      <c r="O3" s="45" t="s">
        <v>44</v>
      </c>
      <c r="P3" s="45" t="s">
        <v>45</v>
      </c>
      <c r="Q3" s="45" t="s">
        <v>46</v>
      </c>
      <c r="R3" s="44"/>
      <c r="S3" s="44"/>
      <c r="T3" s="45" t="s">
        <v>47</v>
      </c>
      <c r="U3" s="45" t="s">
        <v>48</v>
      </c>
      <c r="V3" s="45" t="s">
        <v>49</v>
      </c>
      <c r="W3" s="45" t="s">
        <v>50</v>
      </c>
      <c r="X3" s="77" t="s">
        <v>51</v>
      </c>
      <c r="Y3" s="77" t="s">
        <v>52</v>
      </c>
      <c r="Z3" s="77" t="s">
        <v>53</v>
      </c>
      <c r="AA3" s="77" t="s">
        <v>54</v>
      </c>
      <c r="AB3" s="77" t="s">
        <v>55</v>
      </c>
      <c r="AC3" s="44"/>
    </row>
    <row r="4" s="29" customFormat="1" ht="55.5" customHeight="1" spans="1:29">
      <c r="A4" s="47" t="s">
        <v>56</v>
      </c>
      <c r="B4" s="48" t="s">
        <v>57</v>
      </c>
      <c r="C4" s="49" t="s">
        <v>58</v>
      </c>
      <c r="D4" s="50" t="s">
        <v>59</v>
      </c>
      <c r="E4" s="51"/>
      <c r="F4" s="52"/>
      <c r="G4" s="52"/>
      <c r="H4" s="52"/>
      <c r="I4" s="48"/>
      <c r="J4" s="48" t="s">
        <v>60</v>
      </c>
      <c r="K4" s="52"/>
      <c r="L4" s="52"/>
      <c r="M4" s="52"/>
      <c r="N4" s="52"/>
      <c r="O4" s="67" t="s">
        <v>61</v>
      </c>
      <c r="P4" s="68" t="s">
        <v>62</v>
      </c>
      <c r="Q4" s="67" t="s">
        <v>63</v>
      </c>
      <c r="R4" s="78" t="s">
        <v>64</v>
      </c>
      <c r="S4" s="68" t="s">
        <v>65</v>
      </c>
      <c r="T4" s="79" t="s">
        <v>66</v>
      </c>
      <c r="U4" s="59" t="s">
        <v>67</v>
      </c>
      <c r="V4" s="59" t="s">
        <v>67</v>
      </c>
      <c r="W4" s="59" t="s">
        <v>68</v>
      </c>
      <c r="X4" s="59" t="s">
        <v>69</v>
      </c>
      <c r="Y4" s="49" t="s">
        <v>70</v>
      </c>
      <c r="Z4" s="59">
        <v>1</v>
      </c>
      <c r="AA4" s="59" t="s">
        <v>69</v>
      </c>
      <c r="AB4" s="49" t="s">
        <v>70</v>
      </c>
      <c r="AC4" s="52"/>
    </row>
    <row r="5" s="29" customFormat="1" ht="55.5" customHeight="1" spans="1:29">
      <c r="A5" s="47" t="s">
        <v>71</v>
      </c>
      <c r="B5" s="48" t="s">
        <v>72</v>
      </c>
      <c r="C5" s="49" t="s">
        <v>58</v>
      </c>
      <c r="D5" s="49" t="s">
        <v>73</v>
      </c>
      <c r="E5" s="51"/>
      <c r="F5" s="52"/>
      <c r="G5" s="52"/>
      <c r="H5" s="52"/>
      <c r="I5" s="48"/>
      <c r="J5" s="48" t="s">
        <v>74</v>
      </c>
      <c r="K5" s="52"/>
      <c r="L5" s="52"/>
      <c r="M5" s="52"/>
      <c r="N5" s="52"/>
      <c r="O5" s="67" t="s">
        <v>61</v>
      </c>
      <c r="P5" s="69" t="s">
        <v>75</v>
      </c>
      <c r="Q5" s="67" t="s">
        <v>63</v>
      </c>
      <c r="R5" s="52" t="s">
        <v>76</v>
      </c>
      <c r="S5" s="69" t="s">
        <v>77</v>
      </c>
      <c r="T5" s="79" t="s">
        <v>78</v>
      </c>
      <c r="U5" s="59" t="s">
        <v>79</v>
      </c>
      <c r="V5" s="59" t="s">
        <v>79</v>
      </c>
      <c r="W5" s="59" t="s">
        <v>80</v>
      </c>
      <c r="X5" s="59" t="s">
        <v>69</v>
      </c>
      <c r="Y5" s="49" t="s">
        <v>70</v>
      </c>
      <c r="Z5" s="59">
        <v>1</v>
      </c>
      <c r="AA5" s="59" t="s">
        <v>69</v>
      </c>
      <c r="AB5" s="49" t="s">
        <v>70</v>
      </c>
      <c r="AC5" s="52"/>
    </row>
    <row r="6" s="29" customFormat="1" ht="55.5" customHeight="1" spans="1:29">
      <c r="A6" s="47" t="s">
        <v>81</v>
      </c>
      <c r="B6" s="48" t="s">
        <v>82</v>
      </c>
      <c r="C6" s="49" t="s">
        <v>58</v>
      </c>
      <c r="D6" s="50" t="s">
        <v>83</v>
      </c>
      <c r="E6" s="53"/>
      <c r="F6" s="52"/>
      <c r="G6" s="52"/>
      <c r="H6" s="52"/>
      <c r="I6" s="48"/>
      <c r="J6" s="48" t="s">
        <v>84</v>
      </c>
      <c r="K6" s="52"/>
      <c r="L6" s="52"/>
      <c r="M6" s="52"/>
      <c r="N6" s="52"/>
      <c r="O6" s="67" t="s">
        <v>61</v>
      </c>
      <c r="P6" s="68" t="s">
        <v>85</v>
      </c>
      <c r="Q6" s="67" t="s">
        <v>63</v>
      </c>
      <c r="R6" s="78" t="s">
        <v>86</v>
      </c>
      <c r="S6" s="68" t="s">
        <v>87</v>
      </c>
      <c r="T6" s="79" t="s">
        <v>88</v>
      </c>
      <c r="U6" s="59" t="s">
        <v>89</v>
      </c>
      <c r="V6" s="59" t="s">
        <v>89</v>
      </c>
      <c r="W6" s="59" t="s">
        <v>80</v>
      </c>
      <c r="X6" s="59" t="s">
        <v>69</v>
      </c>
      <c r="Y6" s="49" t="s">
        <v>70</v>
      </c>
      <c r="Z6" s="59">
        <v>1</v>
      </c>
      <c r="AA6" s="59" t="s">
        <v>69</v>
      </c>
      <c r="AB6" s="49" t="s">
        <v>70</v>
      </c>
      <c r="AC6" s="52"/>
    </row>
    <row r="7" s="29" customFormat="1" ht="55.5" customHeight="1" spans="1:29">
      <c r="A7" s="47" t="s">
        <v>90</v>
      </c>
      <c r="B7" s="54" t="s">
        <v>91</v>
      </c>
      <c r="C7" s="49" t="s">
        <v>58</v>
      </c>
      <c r="D7" s="50" t="s">
        <v>92</v>
      </c>
      <c r="E7" s="51"/>
      <c r="F7" s="52"/>
      <c r="G7" s="52"/>
      <c r="H7" s="52"/>
      <c r="I7" s="52"/>
      <c r="J7" s="54" t="s">
        <v>93</v>
      </c>
      <c r="K7" s="52"/>
      <c r="L7" s="52"/>
      <c r="M7" s="52"/>
      <c r="N7" s="52"/>
      <c r="O7" s="67" t="s">
        <v>61</v>
      </c>
      <c r="P7" s="70" t="s">
        <v>94</v>
      </c>
      <c r="Q7" s="67" t="s">
        <v>63</v>
      </c>
      <c r="R7" s="52" t="s">
        <v>95</v>
      </c>
      <c r="S7" s="48" t="s">
        <v>96</v>
      </c>
      <c r="T7" s="79" t="s">
        <v>97</v>
      </c>
      <c r="U7" s="59" t="s">
        <v>89</v>
      </c>
      <c r="V7" s="59" t="s">
        <v>89</v>
      </c>
      <c r="W7" s="59" t="s">
        <v>80</v>
      </c>
      <c r="X7" s="59" t="s">
        <v>69</v>
      </c>
      <c r="Y7" s="49" t="s">
        <v>70</v>
      </c>
      <c r="Z7" s="59">
        <v>1</v>
      </c>
      <c r="AA7" s="59" t="s">
        <v>69</v>
      </c>
      <c r="AB7" s="49" t="s">
        <v>70</v>
      </c>
      <c r="AC7" s="52"/>
    </row>
    <row r="8" s="29" customFormat="1" ht="55.5" customHeight="1" spans="1:29">
      <c r="A8" s="47" t="s">
        <v>98</v>
      </c>
      <c r="B8" s="54" t="s">
        <v>99</v>
      </c>
      <c r="C8" s="49" t="s">
        <v>58</v>
      </c>
      <c r="D8" s="50" t="s">
        <v>100</v>
      </c>
      <c r="E8" s="51"/>
      <c r="F8" s="52"/>
      <c r="G8" s="52"/>
      <c r="H8" s="52"/>
      <c r="I8" s="52"/>
      <c r="J8" s="54" t="s">
        <v>101</v>
      </c>
      <c r="K8" s="52"/>
      <c r="L8" s="52"/>
      <c r="M8" s="52"/>
      <c r="N8" s="52"/>
      <c r="O8" s="67" t="s">
        <v>61</v>
      </c>
      <c r="P8" s="70" t="s">
        <v>102</v>
      </c>
      <c r="Q8" s="67" t="s">
        <v>63</v>
      </c>
      <c r="R8" s="52" t="s">
        <v>95</v>
      </c>
      <c r="S8" s="48" t="s">
        <v>103</v>
      </c>
      <c r="T8" s="79" t="s">
        <v>104</v>
      </c>
      <c r="U8" s="59" t="s">
        <v>89</v>
      </c>
      <c r="V8" s="59" t="s">
        <v>89</v>
      </c>
      <c r="W8" s="59" t="s">
        <v>80</v>
      </c>
      <c r="X8" s="59" t="s">
        <v>69</v>
      </c>
      <c r="Y8" s="49" t="s">
        <v>70</v>
      </c>
      <c r="Z8" s="59">
        <v>1</v>
      </c>
      <c r="AA8" s="59" t="s">
        <v>69</v>
      </c>
      <c r="AB8" s="49" t="s">
        <v>70</v>
      </c>
      <c r="AC8" s="52"/>
    </row>
    <row r="9" s="29" customFormat="1" ht="55.5" customHeight="1" spans="1:29">
      <c r="A9" s="47" t="s">
        <v>105</v>
      </c>
      <c r="B9" s="48" t="s">
        <v>106</v>
      </c>
      <c r="C9" s="49" t="s">
        <v>58</v>
      </c>
      <c r="D9" s="48" t="s">
        <v>107</v>
      </c>
      <c r="E9" s="51"/>
      <c r="F9" s="52"/>
      <c r="G9" s="52"/>
      <c r="H9" s="52"/>
      <c r="I9" s="48"/>
      <c r="J9" s="48" t="s">
        <v>108</v>
      </c>
      <c r="K9" s="52"/>
      <c r="L9" s="52"/>
      <c r="M9" s="52"/>
      <c r="N9" s="52"/>
      <c r="O9" s="67" t="s">
        <v>61</v>
      </c>
      <c r="P9" s="69" t="s">
        <v>109</v>
      </c>
      <c r="Q9" s="67" t="s">
        <v>63</v>
      </c>
      <c r="R9" s="52" t="s">
        <v>76</v>
      </c>
      <c r="S9" s="69" t="s">
        <v>110</v>
      </c>
      <c r="T9" s="79" t="s">
        <v>111</v>
      </c>
      <c r="U9" s="59" t="s">
        <v>112</v>
      </c>
      <c r="V9" s="59" t="s">
        <v>112</v>
      </c>
      <c r="W9" s="59" t="s">
        <v>80</v>
      </c>
      <c r="X9" s="59" t="s">
        <v>69</v>
      </c>
      <c r="Y9" s="49" t="s">
        <v>70</v>
      </c>
      <c r="Z9" s="59">
        <v>1</v>
      </c>
      <c r="AA9" s="59" t="s">
        <v>69</v>
      </c>
      <c r="AB9" s="49" t="s">
        <v>70</v>
      </c>
      <c r="AC9" s="52"/>
    </row>
    <row r="10" ht="55.5" customHeight="1" spans="1:29">
      <c r="A10" s="47" t="s">
        <v>113</v>
      </c>
      <c r="B10" s="50" t="s">
        <v>114</v>
      </c>
      <c r="C10" s="50" t="s">
        <v>58</v>
      </c>
      <c r="D10" s="50" t="s">
        <v>115</v>
      </c>
      <c r="E10" s="50"/>
      <c r="F10" s="50"/>
      <c r="G10" s="50"/>
      <c r="H10" s="50"/>
      <c r="I10" s="50"/>
      <c r="J10" s="50" t="s">
        <v>116</v>
      </c>
      <c r="K10" s="50"/>
      <c r="L10" s="50"/>
      <c r="M10" s="50"/>
      <c r="N10" s="50"/>
      <c r="O10" s="50" t="s">
        <v>117</v>
      </c>
      <c r="P10" s="50" t="s">
        <v>117</v>
      </c>
      <c r="Q10" s="50" t="s">
        <v>63</v>
      </c>
      <c r="R10" s="50" t="s">
        <v>118</v>
      </c>
      <c r="S10" s="50" t="s">
        <v>119</v>
      </c>
      <c r="T10" s="50" t="s">
        <v>120</v>
      </c>
      <c r="U10" s="50" t="s">
        <v>121</v>
      </c>
      <c r="V10" s="50" t="s">
        <v>121</v>
      </c>
      <c r="W10" s="50" t="s">
        <v>121</v>
      </c>
      <c r="X10" s="50" t="s">
        <v>69</v>
      </c>
      <c r="Y10" s="50" t="s">
        <v>70</v>
      </c>
      <c r="Z10" s="50">
        <v>1</v>
      </c>
      <c r="AA10" s="50" t="s">
        <v>69</v>
      </c>
      <c r="AB10" s="50" t="s">
        <v>70</v>
      </c>
      <c r="AC10" s="80"/>
    </row>
    <row r="11" ht="55.5" customHeight="1" spans="1:29">
      <c r="A11" s="47" t="s">
        <v>122</v>
      </c>
      <c r="B11" s="50" t="s">
        <v>123</v>
      </c>
      <c r="C11" s="50" t="s">
        <v>58</v>
      </c>
      <c r="D11" s="50" t="s">
        <v>124</v>
      </c>
      <c r="E11" s="50"/>
      <c r="F11" s="50"/>
      <c r="G11" s="50"/>
      <c r="H11" s="50"/>
      <c r="I11" s="50"/>
      <c r="J11" s="50" t="s">
        <v>125</v>
      </c>
      <c r="K11" s="50"/>
      <c r="L11" s="50"/>
      <c r="M11" s="50"/>
      <c r="N11" s="50"/>
      <c r="O11" s="50" t="s">
        <v>117</v>
      </c>
      <c r="P11" s="50" t="s">
        <v>117</v>
      </c>
      <c r="Q11" s="50" t="s">
        <v>63</v>
      </c>
      <c r="R11" s="50" t="s">
        <v>118</v>
      </c>
      <c r="S11" s="50" t="s">
        <v>126</v>
      </c>
      <c r="T11" s="50" t="s">
        <v>127</v>
      </c>
      <c r="U11" s="50" t="s">
        <v>121</v>
      </c>
      <c r="V11" s="50" t="s">
        <v>121</v>
      </c>
      <c r="W11" s="50" t="s">
        <v>121</v>
      </c>
      <c r="X11" s="50" t="s">
        <v>69</v>
      </c>
      <c r="Y11" s="50" t="s">
        <v>70</v>
      </c>
      <c r="Z11" s="50" t="s">
        <v>56</v>
      </c>
      <c r="AA11" s="50" t="s">
        <v>69</v>
      </c>
      <c r="AB11" s="50" t="s">
        <v>70</v>
      </c>
      <c r="AC11" s="80"/>
    </row>
    <row r="12" ht="55.5" customHeight="1" spans="1:29">
      <c r="A12" s="47" t="s">
        <v>128</v>
      </c>
      <c r="B12" s="50" t="s">
        <v>129</v>
      </c>
      <c r="C12" s="50" t="s">
        <v>58</v>
      </c>
      <c r="D12" s="50" t="s">
        <v>130</v>
      </c>
      <c r="E12" s="50"/>
      <c r="F12" s="50"/>
      <c r="G12" s="50"/>
      <c r="H12" s="50"/>
      <c r="I12" s="50"/>
      <c r="J12" s="50" t="s">
        <v>131</v>
      </c>
      <c r="K12" s="50"/>
      <c r="L12" s="50"/>
      <c r="M12" s="50"/>
      <c r="N12" s="50"/>
      <c r="O12" s="50" t="s">
        <v>117</v>
      </c>
      <c r="P12" s="50" t="s">
        <v>117</v>
      </c>
      <c r="Q12" s="50" t="s">
        <v>63</v>
      </c>
      <c r="R12" s="50" t="s">
        <v>118</v>
      </c>
      <c r="S12" s="50" t="s">
        <v>132</v>
      </c>
      <c r="T12" s="50" t="s">
        <v>120</v>
      </c>
      <c r="U12" s="50" t="s">
        <v>133</v>
      </c>
      <c r="V12" s="50" t="s">
        <v>133</v>
      </c>
      <c r="W12" s="50" t="s">
        <v>133</v>
      </c>
      <c r="X12" s="50" t="s">
        <v>69</v>
      </c>
      <c r="Y12" s="50" t="s">
        <v>70</v>
      </c>
      <c r="Z12" s="50">
        <v>1</v>
      </c>
      <c r="AA12" s="50" t="s">
        <v>69</v>
      </c>
      <c r="AB12" s="50" t="s">
        <v>70</v>
      </c>
      <c r="AC12" s="80"/>
    </row>
    <row r="13" ht="55.5" customHeight="1" spans="1:29">
      <c r="A13" s="47" t="s">
        <v>134</v>
      </c>
      <c r="B13" s="50" t="s">
        <v>135</v>
      </c>
      <c r="C13" s="50" t="s">
        <v>58</v>
      </c>
      <c r="D13" s="50" t="s">
        <v>136</v>
      </c>
      <c r="E13" s="50"/>
      <c r="F13" s="50"/>
      <c r="G13" s="50"/>
      <c r="H13" s="50"/>
      <c r="I13" s="50"/>
      <c r="J13" s="50" t="s">
        <v>137</v>
      </c>
      <c r="K13" s="50"/>
      <c r="L13" s="50"/>
      <c r="M13" s="50"/>
      <c r="N13" s="50"/>
      <c r="O13" s="50" t="s">
        <v>117</v>
      </c>
      <c r="P13" s="50" t="s">
        <v>117</v>
      </c>
      <c r="Q13" s="50" t="s">
        <v>63</v>
      </c>
      <c r="R13" s="50" t="s">
        <v>118</v>
      </c>
      <c r="S13" s="50" t="s">
        <v>138</v>
      </c>
      <c r="T13" s="50" t="s">
        <v>120</v>
      </c>
      <c r="U13" s="50" t="s">
        <v>133</v>
      </c>
      <c r="V13" s="50" t="s">
        <v>133</v>
      </c>
      <c r="W13" s="50" t="s">
        <v>133</v>
      </c>
      <c r="X13" s="50" t="s">
        <v>69</v>
      </c>
      <c r="Y13" s="50" t="s">
        <v>70</v>
      </c>
      <c r="Z13" s="50" t="s">
        <v>56</v>
      </c>
      <c r="AA13" s="50" t="s">
        <v>69</v>
      </c>
      <c r="AB13" s="50" t="s">
        <v>70</v>
      </c>
      <c r="AC13" s="80"/>
    </row>
    <row r="14" ht="55.5" customHeight="1" spans="1:29">
      <c r="A14" s="47" t="s">
        <v>139</v>
      </c>
      <c r="B14" s="50" t="s">
        <v>140</v>
      </c>
      <c r="C14" s="50" t="s">
        <v>58</v>
      </c>
      <c r="D14" s="50" t="s">
        <v>141</v>
      </c>
      <c r="E14" s="50"/>
      <c r="F14" s="50"/>
      <c r="G14" s="50"/>
      <c r="H14" s="50"/>
      <c r="I14" s="50"/>
      <c r="J14" s="50" t="s">
        <v>142</v>
      </c>
      <c r="K14" s="50"/>
      <c r="L14" s="50"/>
      <c r="M14" s="50"/>
      <c r="N14" s="50"/>
      <c r="O14" s="50" t="s">
        <v>117</v>
      </c>
      <c r="P14" s="50" t="s">
        <v>117</v>
      </c>
      <c r="Q14" s="50" t="s">
        <v>63</v>
      </c>
      <c r="R14" s="50" t="s">
        <v>118</v>
      </c>
      <c r="S14" s="50" t="s">
        <v>143</v>
      </c>
      <c r="T14" s="50" t="s">
        <v>120</v>
      </c>
      <c r="U14" s="50" t="s">
        <v>133</v>
      </c>
      <c r="V14" s="50" t="s">
        <v>133</v>
      </c>
      <c r="W14" s="50" t="s">
        <v>133</v>
      </c>
      <c r="X14" s="50" t="s">
        <v>69</v>
      </c>
      <c r="Y14" s="50" t="s">
        <v>70</v>
      </c>
      <c r="Z14" s="50" t="s">
        <v>56</v>
      </c>
      <c r="AA14" s="50" t="s">
        <v>69</v>
      </c>
      <c r="AB14" s="50" t="s">
        <v>70</v>
      </c>
      <c r="AC14" s="80"/>
    </row>
    <row r="15" ht="55.5" customHeight="1" spans="1:29">
      <c r="A15" s="47" t="s">
        <v>144</v>
      </c>
      <c r="B15" s="50" t="s">
        <v>145</v>
      </c>
      <c r="C15" s="50" t="s">
        <v>58</v>
      </c>
      <c r="D15" s="50" t="s">
        <v>146</v>
      </c>
      <c r="E15" s="55"/>
      <c r="F15" s="55"/>
      <c r="G15" s="55"/>
      <c r="H15" s="55"/>
      <c r="I15" s="55"/>
      <c r="J15" s="50" t="s">
        <v>147</v>
      </c>
      <c r="K15" s="55"/>
      <c r="L15" s="55"/>
      <c r="M15" s="55"/>
      <c r="N15" s="55"/>
      <c r="O15" s="50" t="s">
        <v>117</v>
      </c>
      <c r="P15" s="50" t="s">
        <v>117</v>
      </c>
      <c r="Q15" s="50" t="s">
        <v>63</v>
      </c>
      <c r="R15" s="50" t="s">
        <v>118</v>
      </c>
      <c r="S15" s="50" t="s">
        <v>148</v>
      </c>
      <c r="T15" s="50" t="s">
        <v>120</v>
      </c>
      <c r="U15" s="50" t="s">
        <v>133</v>
      </c>
      <c r="V15" s="50" t="s">
        <v>133</v>
      </c>
      <c r="W15" s="50" t="s">
        <v>133</v>
      </c>
      <c r="X15" s="50" t="s">
        <v>69</v>
      </c>
      <c r="Y15" s="50" t="s">
        <v>70</v>
      </c>
      <c r="Z15" s="50" t="s">
        <v>56</v>
      </c>
      <c r="AA15" s="50" t="s">
        <v>69</v>
      </c>
      <c r="AB15" s="50" t="s">
        <v>70</v>
      </c>
      <c r="AC15" s="80"/>
    </row>
    <row r="16" s="30" customFormat="1" ht="55.5" customHeight="1" spans="1:29">
      <c r="A16" s="47" t="s">
        <v>149</v>
      </c>
      <c r="B16" s="50" t="s">
        <v>150</v>
      </c>
      <c r="C16" s="56" t="s">
        <v>58</v>
      </c>
      <c r="D16" s="56" t="s">
        <v>151</v>
      </c>
      <c r="E16" s="57"/>
      <c r="F16" s="58"/>
      <c r="G16" s="58"/>
      <c r="H16" s="58"/>
      <c r="I16" s="58"/>
      <c r="J16" s="71" t="s">
        <v>152</v>
      </c>
      <c r="K16" s="72"/>
      <c r="L16" s="72"/>
      <c r="M16" s="72"/>
      <c r="N16" s="72"/>
      <c r="O16" s="56" t="s">
        <v>76</v>
      </c>
      <c r="P16" s="56" t="s">
        <v>153</v>
      </c>
      <c r="Q16" s="56" t="s">
        <v>63</v>
      </c>
      <c r="R16" s="56" t="s">
        <v>76</v>
      </c>
      <c r="S16" s="56" t="s">
        <v>153</v>
      </c>
      <c r="T16" s="56" t="s">
        <v>154</v>
      </c>
      <c r="U16" s="50" t="s">
        <v>133</v>
      </c>
      <c r="V16" s="50" t="s">
        <v>133</v>
      </c>
      <c r="W16" s="59" t="s">
        <v>80</v>
      </c>
      <c r="X16" s="56" t="s">
        <v>155</v>
      </c>
      <c r="Y16" s="56" t="s">
        <v>156</v>
      </c>
      <c r="Z16" s="57" t="s">
        <v>56</v>
      </c>
      <c r="AA16" s="56" t="s">
        <v>155</v>
      </c>
      <c r="AB16" s="56" t="s">
        <v>156</v>
      </c>
      <c r="AC16" s="81"/>
    </row>
    <row r="17" s="29" customFormat="1" ht="55.5" customHeight="1" spans="1:29">
      <c r="A17" s="47" t="s">
        <v>157</v>
      </c>
      <c r="B17" s="49" t="s">
        <v>158</v>
      </c>
      <c r="C17" s="49" t="s">
        <v>58</v>
      </c>
      <c r="D17" s="59" t="s">
        <v>159</v>
      </c>
      <c r="E17" s="51"/>
      <c r="F17" s="52"/>
      <c r="G17" s="52"/>
      <c r="H17" s="52"/>
      <c r="I17" s="52"/>
      <c r="J17" s="59" t="s">
        <v>160</v>
      </c>
      <c r="K17" s="52"/>
      <c r="L17" s="52"/>
      <c r="M17" s="52"/>
      <c r="N17" s="52"/>
      <c r="O17" s="67" t="s">
        <v>161</v>
      </c>
      <c r="P17" s="59" t="s">
        <v>162</v>
      </c>
      <c r="Q17" s="67" t="s">
        <v>63</v>
      </c>
      <c r="R17" s="52" t="s">
        <v>163</v>
      </c>
      <c r="S17" s="52" t="s">
        <v>164</v>
      </c>
      <c r="T17" s="51" t="s">
        <v>165</v>
      </c>
      <c r="U17" s="49" t="s">
        <v>166</v>
      </c>
      <c r="V17" s="49" t="s">
        <v>166</v>
      </c>
      <c r="W17" s="59" t="s">
        <v>80</v>
      </c>
      <c r="X17" s="59" t="s">
        <v>167</v>
      </c>
      <c r="Y17" s="49" t="s">
        <v>168</v>
      </c>
      <c r="Z17" s="59" t="s">
        <v>56</v>
      </c>
      <c r="AA17" s="59" t="s">
        <v>167</v>
      </c>
      <c r="AB17" s="49" t="s">
        <v>168</v>
      </c>
      <c r="AC17" s="52"/>
    </row>
    <row r="18" s="31" customFormat="1" ht="55.5" customHeight="1" spans="1:29">
      <c r="A18" s="47" t="s">
        <v>169</v>
      </c>
      <c r="B18" s="60" t="s">
        <v>170</v>
      </c>
      <c r="C18" s="60" t="s">
        <v>58</v>
      </c>
      <c r="D18" s="61" t="s">
        <v>171</v>
      </c>
      <c r="E18" s="60"/>
      <c r="F18" s="60"/>
      <c r="G18" s="60"/>
      <c r="H18" s="60"/>
      <c r="I18" s="60"/>
      <c r="J18" s="60" t="s">
        <v>172</v>
      </c>
      <c r="K18" s="73"/>
      <c r="L18" s="60"/>
      <c r="M18" s="74"/>
      <c r="N18" s="60"/>
      <c r="O18" s="60" t="s">
        <v>173</v>
      </c>
      <c r="P18" s="60" t="s">
        <v>174</v>
      </c>
      <c r="Q18" s="60" t="s">
        <v>63</v>
      </c>
      <c r="R18" s="60" t="s">
        <v>173</v>
      </c>
      <c r="S18" s="60" t="s">
        <v>175</v>
      </c>
      <c r="T18" s="60" t="s">
        <v>176</v>
      </c>
      <c r="U18" s="60" t="s">
        <v>89</v>
      </c>
      <c r="V18" s="60" t="s">
        <v>89</v>
      </c>
      <c r="W18" s="60" t="s">
        <v>80</v>
      </c>
      <c r="X18" s="60" t="s">
        <v>177</v>
      </c>
      <c r="Y18" s="60" t="s">
        <v>178</v>
      </c>
      <c r="Z18" s="60">
        <v>1</v>
      </c>
      <c r="AA18" s="60" t="s">
        <v>177</v>
      </c>
      <c r="AB18" s="60" t="s">
        <v>178</v>
      </c>
      <c r="AC18" s="60"/>
    </row>
  </sheetData>
  <autoFilter ref="A1:AC18">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K16 M16 JG16 JI16 TC16 TE16 ACY16 ADA16 AMU16 AMW16 AWQ16 AWS16 BGM16 BGO16 BQI16 BQK16 CAE16 CAG16 CKA16 CKC16 CTW16 CTY16 DDS16 DDU16 DNO16 DNQ16 DXK16 DXM16 EHG16 EHI16 ERC16 ERE16 FAY16 FBA16 FKU16 FKW16 FUQ16 FUS16 GEM16 GEO16 GOI16 GOK16 GYE16 GYG16 HIA16 HIC16 HRW16 HRY16 IBS16 IBU16 ILO16 ILQ16 IVK16 IVM16 JFG16 JFI16 JPC16 JPE16 JYY16 JZA16 KIU16 KIW16 KSQ16 KSS16 LCM16 LCO16 LMI16 LMK16 LWE16 LWG16 MGA16 MGC16 MPW16 MPY16 MZS16 MZU16 NJO16 NJQ16 NTK16 NTM16 ODG16 ODI16 ONC16 ONE16 OWY16 OXA16 PGU16 PGW16 PQQ16 PQS16 QAM16 QAO16 QKI16 QKK16 QUE16 QUG16 REA16 REC16 RNW16 RNY16 RXS16 RXU16 SHO16 SHQ16 SRK16 SRM16 TBG16 TBI16 TLC16 TLE16 TUY16 TVA16 UEU16 UEW16 UOQ16 UOS16 UYM16 UYO16 VII16 VIK16 VSE16 VSG16 WCA16 WCC16 WLW16 WLY16 WVS16 WVU16 K18 M18 JG18 JI18 TC18 TE18 ACY18 ADA18 AMU18 AMW18 AWQ18 AWS18 BGM18 BGO18 BQI18 BQK18 CAE18 CAG18 CKA18 CKC18 CTW18 CTY18 DDS18 DDU18 DNO18 DNQ18 DXK18 DXM18 EHG18 EHI18 ERC18 ERE18 FAY18 FBA18 FKU18 FKW18 FUQ18 FUS18 GEM18 GEO18 GOI18 GOK18 GYE18 GYG18 HIA18 HIC18 HRW18 HRY18 IBS18 IBU18 ILO18 ILQ18 IVK18 IVM18 JFG18 JFI18 JPC18 JPE18 JYY18 JZA18 KIU18 KIW18 KSQ18 KSS18 LCM18 LCO18 LMI18 LMK18 LWE18 LWG18 MGA18 MGC18 MPW18 MPY18 MZS18 MZU18 NJO18 NJQ18 NTK18 NTM18 ODG18 ODI18 ONC18 ONE18 OWY18 OXA18 PGU18 PGW18 PQQ18 PQS18 QAM18 QAO18 QKI18 QKK18 QUE18 QUG18 REA18 REC18 RNW18 RNY18 RXS18 RXU18 SHO18 SHQ18 SRK18 SRM18 TBG18 TBI18 TLC18 TLE18 TUY18 TVA18 UEU18 UEW18 UOQ18 UOS18 UYM18 UYO18 VII18 VIK18 VSE18 VSG18 WCA18 WCC18 WLW18 WLY18 WVS18 WVU18">
      <formula1>"身份证,护照号,港澳居民来往内地通行证,台湾居民来往内地通行证,外国人永久居留身份证"</formula1>
    </dataValidation>
    <dataValidation type="list" allowBlank="1" showInputMessage="1" showErrorMessage="1" sqref="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18 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formula1>"1,2"</formula1>
    </dataValidation>
    <dataValidation type="list" allowBlank="1" showInputMessage="1" showErrorMessage="1" sqref="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formula1>"法人及非法人组织,自然人,个体工商户"</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2"/>
  <sheetViews>
    <sheetView workbookViewId="0">
      <selection activeCell="F10" sqref="F10"/>
    </sheetView>
  </sheetViews>
  <sheetFormatPr defaultColWidth="9" defaultRowHeight="13.5" outlineLevelCol="6"/>
  <cols>
    <col min="1" max="1" width="6.25" style="3" customWidth="1"/>
    <col min="2" max="2" width="13.625" style="3" customWidth="1"/>
    <col min="3" max="3" width="22.5" style="3" customWidth="1"/>
    <col min="4" max="4" width="23.5" style="3" customWidth="1"/>
    <col min="5" max="5" width="22.5" style="3" customWidth="1"/>
    <col min="6" max="6" width="21.375" style="3" customWidth="1"/>
    <col min="7" max="7" width="28.375" style="3" customWidth="1"/>
  </cols>
  <sheetData>
    <row r="1" s="1" customFormat="1" ht="30.95" customHeight="1" spans="1:7">
      <c r="A1" s="4" t="s">
        <v>179</v>
      </c>
      <c r="B1" s="4"/>
      <c r="C1" s="4"/>
      <c r="D1" s="4"/>
      <c r="E1" s="4"/>
      <c r="F1" s="4"/>
      <c r="G1" s="4"/>
    </row>
    <row r="2" s="1" customFormat="1" ht="27.95" customHeight="1" spans="1:7">
      <c r="A2" s="5" t="s">
        <v>6</v>
      </c>
      <c r="B2" s="5" t="s">
        <v>180</v>
      </c>
      <c r="C2" s="5" t="s">
        <v>181</v>
      </c>
      <c r="D2" s="5" t="s">
        <v>182</v>
      </c>
      <c r="E2" s="5" t="s">
        <v>183</v>
      </c>
      <c r="F2" s="6" t="s">
        <v>184</v>
      </c>
      <c r="G2" s="5" t="s">
        <v>27</v>
      </c>
    </row>
    <row r="3" s="1" customFormat="1" ht="27.95" customHeight="1" spans="1:7">
      <c r="A3" s="7">
        <v>1</v>
      </c>
      <c r="B3" s="8" t="s">
        <v>185</v>
      </c>
      <c r="C3" s="7" t="s">
        <v>186</v>
      </c>
      <c r="D3" s="7" t="s">
        <v>187</v>
      </c>
      <c r="E3" s="7" t="s">
        <v>188</v>
      </c>
      <c r="F3" s="7" t="s">
        <v>189</v>
      </c>
      <c r="G3" s="7"/>
    </row>
    <row r="4" s="1" customFormat="1" ht="27.95" customHeight="1" spans="1:7">
      <c r="A4" s="7">
        <v>2</v>
      </c>
      <c r="B4" s="9"/>
      <c r="C4" s="7" t="s">
        <v>190</v>
      </c>
      <c r="D4" s="7" t="s">
        <v>191</v>
      </c>
      <c r="E4" s="7" t="s">
        <v>192</v>
      </c>
      <c r="F4" s="7" t="s">
        <v>193</v>
      </c>
      <c r="G4" s="7"/>
    </row>
    <row r="5" s="1" customFormat="1" ht="27.95" customHeight="1" spans="1:7">
      <c r="A5" s="7">
        <v>3</v>
      </c>
      <c r="B5" s="10" t="s">
        <v>194</v>
      </c>
      <c r="C5" s="7" t="s">
        <v>195</v>
      </c>
      <c r="D5" s="11" t="s">
        <v>196</v>
      </c>
      <c r="E5" s="12" t="s">
        <v>197</v>
      </c>
      <c r="F5" s="12" t="s">
        <v>193</v>
      </c>
      <c r="G5" s="7" t="s">
        <v>198</v>
      </c>
    </row>
    <row r="6" s="1" customFormat="1" ht="27.95" customHeight="1" spans="1:7">
      <c r="A6" s="7">
        <v>4</v>
      </c>
      <c r="B6" s="13"/>
      <c r="C6" s="7" t="s">
        <v>195</v>
      </c>
      <c r="D6" s="11" t="s">
        <v>196</v>
      </c>
      <c r="E6" s="12" t="s">
        <v>197</v>
      </c>
      <c r="F6" s="12" t="s">
        <v>193</v>
      </c>
      <c r="G6" s="7" t="s">
        <v>199</v>
      </c>
    </row>
    <row r="7" s="1" customFormat="1" ht="27.95" customHeight="1" spans="1:7">
      <c r="A7" s="7">
        <v>5</v>
      </c>
      <c r="B7" s="9"/>
      <c r="C7" s="14" t="s">
        <v>200</v>
      </c>
      <c r="D7" s="14" t="s">
        <v>196</v>
      </c>
      <c r="E7" s="15" t="s">
        <v>188</v>
      </c>
      <c r="F7" s="16" t="s">
        <v>201</v>
      </c>
      <c r="G7" s="7" t="s">
        <v>202</v>
      </c>
    </row>
    <row r="8" s="1" customFormat="1" ht="27.95" customHeight="1" spans="1:7">
      <c r="A8" s="7">
        <v>6</v>
      </c>
      <c r="B8" s="8" t="s">
        <v>203</v>
      </c>
      <c r="C8" s="7" t="s">
        <v>204</v>
      </c>
      <c r="D8" s="7" t="s">
        <v>205</v>
      </c>
      <c r="E8" s="7" t="s">
        <v>206</v>
      </c>
      <c r="F8" s="7" t="s">
        <v>207</v>
      </c>
      <c r="G8" s="7" t="s">
        <v>208</v>
      </c>
    </row>
    <row r="9" s="1" customFormat="1" ht="39" customHeight="1" spans="1:7">
      <c r="A9" s="7">
        <v>7</v>
      </c>
      <c r="B9" s="13"/>
      <c r="C9" s="7" t="s">
        <v>195</v>
      </c>
      <c r="D9" s="7" t="s">
        <v>209</v>
      </c>
      <c r="E9" s="7" t="s">
        <v>206</v>
      </c>
      <c r="F9" s="7" t="s">
        <v>207</v>
      </c>
      <c r="G9" s="7" t="s">
        <v>210</v>
      </c>
    </row>
    <row r="10" s="1" customFormat="1" ht="27.95" customHeight="1" spans="1:7">
      <c r="A10" s="7">
        <v>8</v>
      </c>
      <c r="B10" s="13"/>
      <c r="C10" s="7" t="s">
        <v>195</v>
      </c>
      <c r="D10" s="7" t="s">
        <v>211</v>
      </c>
      <c r="E10" s="7" t="s">
        <v>206</v>
      </c>
      <c r="F10" s="7" t="s">
        <v>207</v>
      </c>
      <c r="G10" s="7" t="s">
        <v>212</v>
      </c>
    </row>
    <row r="11" s="1" customFormat="1" ht="27.95" customHeight="1" spans="1:7">
      <c r="A11" s="7">
        <v>9</v>
      </c>
      <c r="B11" s="13"/>
      <c r="C11" s="7" t="s">
        <v>195</v>
      </c>
      <c r="D11" s="7" t="s">
        <v>213</v>
      </c>
      <c r="E11" s="7" t="s">
        <v>206</v>
      </c>
      <c r="F11" s="7" t="s">
        <v>207</v>
      </c>
      <c r="G11" s="7" t="s">
        <v>214</v>
      </c>
    </row>
    <row r="12" s="1" customFormat="1" ht="27.95" customHeight="1" spans="1:7">
      <c r="A12" s="7">
        <v>10</v>
      </c>
      <c r="B12" s="13"/>
      <c r="C12" s="17" t="s">
        <v>215</v>
      </c>
      <c r="D12" s="17" t="s">
        <v>216</v>
      </c>
      <c r="E12" s="17" t="s">
        <v>217</v>
      </c>
      <c r="F12" s="16" t="s">
        <v>218</v>
      </c>
      <c r="G12" s="7" t="s">
        <v>219</v>
      </c>
    </row>
    <row r="13" s="1" customFormat="1" ht="27.95" customHeight="1" spans="1:7">
      <c r="A13" s="7">
        <v>11</v>
      </c>
      <c r="B13" s="13"/>
      <c r="C13" s="16" t="s">
        <v>215</v>
      </c>
      <c r="D13" s="16" t="s">
        <v>220</v>
      </c>
      <c r="E13" s="17" t="s">
        <v>217</v>
      </c>
      <c r="F13" s="16" t="s">
        <v>218</v>
      </c>
      <c r="G13" s="7" t="s">
        <v>221</v>
      </c>
    </row>
    <row r="14" s="1" customFormat="1" ht="27.95" customHeight="1" spans="1:7">
      <c r="A14" s="7">
        <v>12</v>
      </c>
      <c r="B14" s="13"/>
      <c r="C14" s="18" t="s">
        <v>222</v>
      </c>
      <c r="D14" s="18" t="s">
        <v>223</v>
      </c>
      <c r="E14" s="18" t="s">
        <v>224</v>
      </c>
      <c r="F14" s="16" t="s">
        <v>218</v>
      </c>
      <c r="G14" s="7" t="s">
        <v>225</v>
      </c>
    </row>
    <row r="15" s="1" customFormat="1" ht="27.95" customHeight="1" spans="1:7">
      <c r="A15" s="7">
        <v>13</v>
      </c>
      <c r="B15" s="13"/>
      <c r="C15" s="18" t="s">
        <v>222</v>
      </c>
      <c r="D15" s="18" t="s">
        <v>223</v>
      </c>
      <c r="E15" s="18" t="s">
        <v>224</v>
      </c>
      <c r="F15" s="16" t="s">
        <v>218</v>
      </c>
      <c r="G15" s="7" t="s">
        <v>226</v>
      </c>
    </row>
    <row r="16" s="1" customFormat="1" ht="27.95" customHeight="1" spans="1:7">
      <c r="A16" s="7">
        <v>14</v>
      </c>
      <c r="B16" s="9"/>
      <c r="C16" s="19" t="s">
        <v>227</v>
      </c>
      <c r="D16" s="16" t="s">
        <v>228</v>
      </c>
      <c r="E16" s="16" t="s">
        <v>229</v>
      </c>
      <c r="F16" s="16" t="s">
        <v>193</v>
      </c>
      <c r="G16" s="19" t="s">
        <v>230</v>
      </c>
    </row>
    <row r="17" s="1" customFormat="1" ht="27.95" customHeight="1" spans="1:7">
      <c r="A17" s="7">
        <v>15</v>
      </c>
      <c r="B17" s="20" t="s">
        <v>231</v>
      </c>
      <c r="C17" s="7" t="s">
        <v>232</v>
      </c>
      <c r="D17" s="7" t="s">
        <v>233</v>
      </c>
      <c r="E17" s="19" t="s">
        <v>234</v>
      </c>
      <c r="F17" s="12" t="s">
        <v>218</v>
      </c>
      <c r="G17" s="7" t="s">
        <v>235</v>
      </c>
    </row>
    <row r="18" s="1" customFormat="1" ht="27.95" customHeight="1" spans="1:7">
      <c r="A18" s="7">
        <v>16</v>
      </c>
      <c r="B18" s="13"/>
      <c r="C18" s="14" t="s">
        <v>236</v>
      </c>
      <c r="D18" s="7" t="s">
        <v>237</v>
      </c>
      <c r="E18" s="15" t="s">
        <v>188</v>
      </c>
      <c r="F18" s="16" t="s">
        <v>218</v>
      </c>
      <c r="G18" s="7" t="s">
        <v>238</v>
      </c>
    </row>
    <row r="19" s="1" customFormat="1" ht="27.95" customHeight="1" spans="1:7">
      <c r="A19" s="7">
        <v>17</v>
      </c>
      <c r="B19" s="13"/>
      <c r="C19" s="14" t="s">
        <v>236</v>
      </c>
      <c r="D19" s="7" t="s">
        <v>239</v>
      </c>
      <c r="E19" s="15" t="s">
        <v>188</v>
      </c>
      <c r="F19" s="16" t="s">
        <v>218</v>
      </c>
      <c r="G19" s="7" t="s">
        <v>240</v>
      </c>
    </row>
    <row r="20" s="1" customFormat="1" ht="27.95" customHeight="1" spans="1:7">
      <c r="A20" s="7">
        <v>18</v>
      </c>
      <c r="B20" s="13"/>
      <c r="C20" s="18" t="s">
        <v>204</v>
      </c>
      <c r="D20" s="18" t="s">
        <v>241</v>
      </c>
      <c r="E20" s="18" t="s">
        <v>224</v>
      </c>
      <c r="F20" s="16" t="s">
        <v>193</v>
      </c>
      <c r="G20" s="7" t="s">
        <v>242</v>
      </c>
    </row>
    <row r="21" s="1" customFormat="1" ht="27.95" customHeight="1" spans="1:7">
      <c r="A21" s="7">
        <v>19</v>
      </c>
      <c r="B21" s="13"/>
      <c r="C21" s="18" t="s">
        <v>204</v>
      </c>
      <c r="D21" s="18" t="s">
        <v>243</v>
      </c>
      <c r="E21" s="18" t="s">
        <v>224</v>
      </c>
      <c r="F21" s="16" t="s">
        <v>193</v>
      </c>
      <c r="G21" s="7" t="s">
        <v>244</v>
      </c>
    </row>
    <row r="22" s="1" customFormat="1" ht="27.95" customHeight="1" spans="1:7">
      <c r="A22" s="7">
        <v>20</v>
      </c>
      <c r="B22" s="13"/>
      <c r="C22" s="18" t="s">
        <v>204</v>
      </c>
      <c r="D22" s="18" t="s">
        <v>245</v>
      </c>
      <c r="E22" s="18" t="s">
        <v>224</v>
      </c>
      <c r="F22" s="16" t="s">
        <v>193</v>
      </c>
      <c r="G22" s="7" t="s">
        <v>246</v>
      </c>
    </row>
    <row r="23" s="1" customFormat="1" ht="27.95" customHeight="1" spans="1:7">
      <c r="A23" s="7">
        <v>21</v>
      </c>
      <c r="B23" s="9"/>
      <c r="C23" s="19" t="s">
        <v>247</v>
      </c>
      <c r="D23" s="16" t="s">
        <v>248</v>
      </c>
      <c r="E23" s="21" t="s">
        <v>229</v>
      </c>
      <c r="F23" s="16" t="s">
        <v>249</v>
      </c>
      <c r="G23" s="19" t="s">
        <v>250</v>
      </c>
    </row>
    <row r="24" s="1" customFormat="1" ht="27.95" customHeight="1" spans="1:7">
      <c r="A24" s="7">
        <v>22</v>
      </c>
      <c r="B24" s="22" t="s">
        <v>251</v>
      </c>
      <c r="C24" s="18" t="s">
        <v>158</v>
      </c>
      <c r="D24" s="18" t="s">
        <v>252</v>
      </c>
      <c r="E24" s="18" t="s">
        <v>253</v>
      </c>
      <c r="F24" s="17" t="s">
        <v>254</v>
      </c>
      <c r="G24" s="7" t="s">
        <v>255</v>
      </c>
    </row>
    <row r="25" s="1" customFormat="1" ht="27.95" customHeight="1" spans="1:7">
      <c r="A25" s="7">
        <v>23</v>
      </c>
      <c r="B25" s="9"/>
      <c r="C25" s="17" t="s">
        <v>170</v>
      </c>
      <c r="D25" s="17" t="s">
        <v>256</v>
      </c>
      <c r="E25" s="23" t="s">
        <v>229</v>
      </c>
      <c r="F25" s="23" t="s">
        <v>189</v>
      </c>
      <c r="G25" s="24" t="s">
        <v>257</v>
      </c>
    </row>
    <row r="26" s="1" customFormat="1" ht="27.95" customHeight="1" spans="1:7">
      <c r="A26" s="7">
        <v>24</v>
      </c>
      <c r="B26" s="22" t="s">
        <v>258</v>
      </c>
      <c r="C26" s="18" t="s">
        <v>158</v>
      </c>
      <c r="D26" s="18" t="s">
        <v>252</v>
      </c>
      <c r="E26" s="18" t="s">
        <v>253</v>
      </c>
      <c r="F26" s="17" t="s">
        <v>254</v>
      </c>
      <c r="G26" s="7" t="s">
        <v>255</v>
      </c>
    </row>
    <row r="27" s="1" customFormat="1" ht="27.95" customHeight="1" spans="1:7">
      <c r="A27" s="7">
        <v>25</v>
      </c>
      <c r="B27" s="9"/>
      <c r="C27" s="17" t="s">
        <v>170</v>
      </c>
      <c r="D27" s="17" t="s">
        <v>256</v>
      </c>
      <c r="E27" s="23" t="s">
        <v>229</v>
      </c>
      <c r="F27" s="23" t="s">
        <v>189</v>
      </c>
      <c r="G27" s="24" t="s">
        <v>257</v>
      </c>
    </row>
    <row r="28" s="1" customFormat="1" ht="27.95" customHeight="1" spans="1:7">
      <c r="A28" s="7">
        <v>26</v>
      </c>
      <c r="B28" s="18" t="s">
        <v>259</v>
      </c>
      <c r="C28" s="18" t="s">
        <v>260</v>
      </c>
      <c r="D28" s="18" t="s">
        <v>261</v>
      </c>
      <c r="E28" s="18" t="s">
        <v>224</v>
      </c>
      <c r="F28" s="16" t="s">
        <v>193</v>
      </c>
      <c r="G28" s="7" t="s">
        <v>262</v>
      </c>
    </row>
    <row r="29" s="1" customFormat="1" ht="27.95" customHeight="1" spans="1:7">
      <c r="A29" s="7">
        <v>27</v>
      </c>
      <c r="B29" s="7" t="s">
        <v>263</v>
      </c>
      <c r="C29" s="7" t="s">
        <v>264</v>
      </c>
      <c r="D29" s="7" t="s">
        <v>265</v>
      </c>
      <c r="E29" s="7" t="s">
        <v>266</v>
      </c>
      <c r="F29" s="7" t="s">
        <v>193</v>
      </c>
      <c r="G29" s="7"/>
    </row>
    <row r="30" s="2" customFormat="1" ht="39.75" customHeight="1" spans="1:7">
      <c r="A30" s="7">
        <v>28</v>
      </c>
      <c r="B30" s="25" t="s">
        <v>267</v>
      </c>
      <c r="C30" s="19" t="s">
        <v>268</v>
      </c>
      <c r="D30" s="26"/>
      <c r="E30" s="27" t="s">
        <v>269</v>
      </c>
      <c r="F30" s="12" t="s">
        <v>270</v>
      </c>
      <c r="G30" s="7"/>
    </row>
    <row r="31" s="2" customFormat="1" ht="39.75" customHeight="1" spans="1:7">
      <c r="A31" s="7">
        <v>29</v>
      </c>
      <c r="B31" s="25" t="s">
        <v>271</v>
      </c>
      <c r="C31" s="17" t="s">
        <v>272</v>
      </c>
      <c r="D31" s="26"/>
      <c r="E31" s="27"/>
      <c r="F31" s="12" t="s">
        <v>270</v>
      </c>
      <c r="G31" s="7"/>
    </row>
    <row r="32" s="2" customFormat="1" ht="30" customHeight="1" spans="1:7">
      <c r="A32" s="7">
        <v>30</v>
      </c>
      <c r="B32" s="25" t="s">
        <v>273</v>
      </c>
      <c r="C32" s="19" t="s">
        <v>274</v>
      </c>
      <c r="D32" s="25"/>
      <c r="E32" s="25"/>
      <c r="F32" s="12" t="s">
        <v>270</v>
      </c>
      <c r="G32" s="25"/>
    </row>
  </sheetData>
  <mergeCells count="7">
    <mergeCell ref="A1:G1"/>
    <mergeCell ref="B3:B4"/>
    <mergeCell ref="B5:B7"/>
    <mergeCell ref="B8:B16"/>
    <mergeCell ref="B17:B23"/>
    <mergeCell ref="B24:B25"/>
    <mergeCell ref="B26:B27"/>
  </mergeCells>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2 " > < c o m m e n t   s : r e f = " O 7 "   r g b C l r = " 4 2 C A 8 8 " / > < c o m m e n t   s : r e f = " P 7 "   r g b C l r = " 4 2 C A 8 8 " / > < c o m m e n t   s : r e f = " O 8 "   r g b C l r = " 4 2 C A 8 8 " / > < c o m m e n t   s : r e f = " P 8 "   r g b C l r = " 4 2 C A 8 8 " / > < c o m m e n t   s : r e f = " O 9 "   r g b C l r = " 4 2 C A 8 8 " / > < c o m m e n t   s : r e f = " P 9 "   r g b C l r = " 4 2 C A 8 8 " / > < c o m m e n t   s : r e f = " O 1 0 "   r g b C l r = " 4 E C 8 6 0 " / > < c o m m e n t   s : r e f = " P 1 0 "   r g b C l r = " 4 E C 8 6 0 " / > < c o m m e n t   s : r e f = " O 1 1 "   r g b C l r = " 4 E C 8 6 0 " / > < c o m m e n t   s : r e f = " P 1 1 "   r g b C l r = " 4 E C 8 6 0 " / > < c o m m e n t   s : r e f = " O 1 2 "   r g b C l r = " 3 A C 4 6 0 " / > < c o m m e n t   s : r e f = " P 1 2 "   r g b C l r = " 3 A C 4 6 0 " / > < c o m m e n t   s : r e f = " O 1 5 "   r g b C l r = " 3 9 C B 6 8 " / > < c o m m e n t   s : r e f = " O 1 6 "   r g b C l r = " 3 9 C B 6 8 " / > < c o m m e n t   s : r e f = " O 1 7 "   r g b C l r = " 3 9 C B 6 8 " / > < / 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cls</dc:creator>
  <cp:lastModifiedBy>张严</cp:lastModifiedBy>
  <dcterms:created xsi:type="dcterms:W3CDTF">2006-09-16T00:00:00Z</dcterms:created>
  <dcterms:modified xsi:type="dcterms:W3CDTF">2024-02-23T01:18:05Z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y fmtid="{D5CDD505-2E9C-101B-9397-08002B2CF9AE}" pid="4" name="ICV">
    <vt:lpwstr>D210D82219D94E1FB43EC7F4A5B3667F</vt:lpwstr>
  </property>
</Properties>
</file>