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填写说明" sheetId="3" r:id="rId1"/>
    <sheet name="行政许可" sheetId="2" r:id="rId2"/>
    <sheet name="其他办件信息" sheetId="4" r:id="rId3"/>
  </sheets>
  <definedNames>
    <definedName name="_xlnm._FilterDatabase" localSheetId="1" hidden="1">行政许可!$A$1:$AC$18</definedName>
  </definedNames>
  <calcPr calcId="144525"/>
</workbook>
</file>

<file path=xl/comments1.xml><?xml version="1.0" encoding="utf-8"?>
<comments xmlns="http://schemas.openxmlformats.org/spreadsheetml/2006/main">
  <authors>
    <author>lenovo</author>
  </authors>
  <commentLis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8" authorId="0">
      <text>
        <r>
          <rPr>
            <sz val="11"/>
            <color indexed="8"/>
            <rFont val="(正文)"/>
            <charset val="134"/>
          </rPr>
          <t xml:space="preserve">"字段长度：文本(4000 个字符)
必填项，填写行政许可决定书的主要内容"
</t>
        </r>
      </text>
    </comment>
    <comment ref="X18" authorId="0">
      <text>
        <r>
          <rPr>
            <sz val="11"/>
            <color indexed="8"/>
            <rFont val="(正文)"/>
            <charset val="134"/>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<sst xmlns="http://schemas.openxmlformats.org/spreadsheetml/2006/main" count="541" uniqueCount="306">
  <si>
    <t>填写说明</t>
  </si>
  <si>
    <t>请根据模板模块对应的颜色进行填写。</t>
  </si>
  <si>
    <t>不建议填写，已锁定。</t>
  </si>
  <si>
    <t>可由双公示数据申报部门统一填写</t>
  </si>
  <si>
    <t>必须填写，空白或不正确会导致上传失败</t>
  </si>
  <si>
    <t>根据前面的内容触发填写，如未触发，无需填写。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</si>
  <si>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</si>
  <si>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</si>
  <si>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</si>
  <si>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</si>
  <si>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</si>
  <si>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</si>
  <si>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</si>
  <si>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</si>
  <si>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</si>
  <si>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</si>
  <si>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</si>
  <si>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</si>
  <si>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</si>
  <si>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</si>
  <si>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</si>
  <si>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</si>
  <si>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</si>
  <si>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</si>
  <si>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</si>
  <si>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</si>
  <si>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</si>
  <si>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</si>
  <si>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</si>
  <si>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</si>
  <si>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</si>
  <si>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</si>
  <si>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</si>
  <si>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</si>
  <si>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</si>
  <si>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</si>
  <si>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</si>
  <si>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</si>
  <si>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</si>
  <si>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</si>
  <si>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</si>
  <si>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</si>
  <si>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</si>
  <si>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</si>
  <si>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</si>
  <si>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</si>
  <si>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</si>
  <si>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</si>
  <si>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</si>
  <si>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</si>
  <si>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</si>
  <si>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</si>
  <si>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</si>
  <si>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</si>
  <si>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</si>
  <si>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</si>
  <si>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</si>
  <si>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攀枝花金信瑞房地产开发有限公司</t>
  </si>
  <si>
    <t>法人及非法人组织</t>
  </si>
  <si>
    <t>91510411MA66UQLU75</t>
  </si>
  <si>
    <t>陈云平</t>
  </si>
  <si>
    <t>攀枝花市住房和城乡建设局准予行政许可决定书</t>
  </si>
  <si>
    <t>攀住建预售许决字〔2021〕第1号</t>
  </si>
  <si>
    <t>普通</t>
  </si>
  <si>
    <t>商品房预售许可证</t>
  </si>
  <si>
    <t>攀建（2021）房预售证第1号</t>
  </si>
  <si>
    <t>项目名称：金科·集美阳光二期三批次4#楼
房屋坐落：仁和区沙贝路41号4栋
房屋用途性质：住宅
预售总建筑面积：4386.66㎡（共1幢48套）</t>
  </si>
  <si>
    <t>2021/1/11</t>
  </si>
  <si>
    <t>2099/12/31</t>
  </si>
  <si>
    <t>攀枝花市住房和城乡建设局</t>
  </si>
  <si>
    <t>115103000083235338</t>
  </si>
  <si>
    <t>2</t>
  </si>
  <si>
    <t>攀枝花华汉房地产开发有限公司</t>
  </si>
  <si>
    <t>91510402MA66B5JLXG</t>
  </si>
  <si>
    <t>王兆雄</t>
  </si>
  <si>
    <t>攀住建预售许决字〔2021〕第2号</t>
  </si>
  <si>
    <t>攀建（2021）房预售证第2号</t>
  </si>
  <si>
    <t>项目名称：山水鞠3#、6#楼
房屋坐落：东区天津路18号2栋、1栋
房屋用途性质：住宅
预售总建筑面积：9477.58㎡（共2幢107套）</t>
  </si>
  <si>
    <t>2021/1/14</t>
  </si>
  <si>
    <t>3</t>
  </si>
  <si>
    <t>攀枝花领悦房地产开发有限公司</t>
  </si>
  <si>
    <t>91510411MA625KF074</t>
  </si>
  <si>
    <t>杨丛</t>
  </si>
  <si>
    <t>攀住建预售许决字〔2021〕第3号</t>
  </si>
  <si>
    <t>攀建（2021）房预售证第3号</t>
  </si>
  <si>
    <t>项目名称：领地·阳光花城四期24号楼
房屋坐落：仁和区白兰花街81号24栋
房屋用途性质：住宅
预售总建筑面积：2171.16㎡（共1幢20套）</t>
  </si>
  <si>
    <t>2021/1/15</t>
  </si>
  <si>
    <t>4</t>
  </si>
  <si>
    <t>攀枝花耀阳置业有限公司</t>
  </si>
  <si>
    <t>91510400MA66B4U3XX</t>
  </si>
  <si>
    <t>贠家钰</t>
  </si>
  <si>
    <t>攀住建预售许决字〔2021〕第4号</t>
  </si>
  <si>
    <t>攀建（2021）房预售证第4号</t>
  </si>
  <si>
    <t>项目名称：阳光·溪山春晓4#楼
房屋坐落：仁和区花城大道288号5栋
房屋用途性质：住宅
预售总建筑面积：14854.74㎡（共1幢180套）</t>
  </si>
  <si>
    <t>5</t>
  </si>
  <si>
    <t>攀枝花金海嘉合置业有限公司</t>
  </si>
  <si>
    <t>91510400085846143F</t>
  </si>
  <si>
    <t>秦远</t>
  </si>
  <si>
    <t>攀住建预售许决字〔2021〕第5号</t>
  </si>
  <si>
    <t>攀建（2021）房预售证第5号</t>
  </si>
  <si>
    <t>项目名称：太谷广场二期16#楼
房屋坐落：东区佳兴路107号8栋
房屋用途性质：住宅
预售总建筑面积：4939.16㎡（共1幢32套）</t>
  </si>
  <si>
    <t>6</t>
  </si>
  <si>
    <t>攀枝花国信睿德置业发展有限公司</t>
  </si>
  <si>
    <t>91510400MA6AHYR04N</t>
  </si>
  <si>
    <t>罗雪婷</t>
  </si>
  <si>
    <t>攀住建预售许决字〔2021〕第6号</t>
  </si>
  <si>
    <t>攀建（2021）房预售证第6号</t>
  </si>
  <si>
    <t>项目名称：国信睿德上品一期1#、2#楼
房屋坐落：仁和区凤栖路33号6栋、12栋
房屋用途性质：住宅
预售总建筑面积：36268.28㎡（共2幢434套）</t>
  </si>
  <si>
    <t>7</t>
  </si>
  <si>
    <t>攀枝花铜锣湾置业发展有限公司</t>
  </si>
  <si>
    <t>91510411MA69FQ0W0R</t>
  </si>
  <si>
    <t>梁忠兰</t>
  </si>
  <si>
    <t>攀住建预售许决字〔2021〕第7号</t>
  </si>
  <si>
    <t>攀建（2021）房预售证第7号</t>
  </si>
  <si>
    <t>项目名称：铜锣湾FIC一期（3号地块）3、4号楼
房屋坐落：仁和区莲花路138号3栋、2栋
房屋用途性质：住宅
预售总建筑面积：21812.8㎡（共2幢254套）</t>
  </si>
  <si>
    <t>8</t>
  </si>
  <si>
    <t>四川浩特通信有限公司攀枝花分公司</t>
  </si>
  <si>
    <t>91510402MA62130Y1P</t>
  </si>
  <si>
    <t>胡晓芳</t>
  </si>
  <si>
    <t>攀住建占用挖掘许决字（2021）第 001号</t>
  </si>
  <si>
    <t>城市道路占用、挖掘许可证</t>
  </si>
  <si>
    <t>NO:20210001</t>
  </si>
  <si>
    <t>攀枝花大道万象城路口增设红绿灯、中央铭城商业街增设天网监控埋设电网挖掘城市道路</t>
  </si>
  <si>
    <t>2021/1/22</t>
  </si>
  <si>
    <t>9</t>
  </si>
  <si>
    <t>攀钢集团工程技术有限公司</t>
  </si>
  <si>
    <t>91510400204363911G</t>
  </si>
  <si>
    <t>王术军</t>
  </si>
  <si>
    <t>攀住建污排许决字2021第001号</t>
  </si>
  <si>
    <t>城镇污水排入排水管网许可证</t>
  </si>
  <si>
    <t>攀住建污排许字[2021]第001号</t>
  </si>
  <si>
    <t>隆庆路攀钢集团工程技术有限公司综合楼污水接入排水管网</t>
  </si>
  <si>
    <t>2021/1/8</t>
  </si>
  <si>
    <t>2021/1/9</t>
  </si>
  <si>
    <t>2026/1/8</t>
  </si>
  <si>
    <t>10</t>
  </si>
  <si>
    <t>四川明汇华城建设有限公司</t>
  </si>
  <si>
    <t xml:space="preserve">91510400MA6AYHYN3D </t>
  </si>
  <si>
    <t xml:space="preserve">青明霞 </t>
  </si>
  <si>
    <t>攀住建资质许决字〔2021〕第002号</t>
  </si>
  <si>
    <t>建筑企业资质新办</t>
  </si>
  <si>
    <t>D351158410</t>
  </si>
  <si>
    <t>建筑企业资质新办：施工劳务不分等级</t>
  </si>
  <si>
    <t>2026/1/11</t>
  </si>
  <si>
    <t>11</t>
  </si>
  <si>
    <t>四川星瑞宏扬建设有限公司</t>
  </si>
  <si>
    <t xml:space="preserve">91510400MA6613TK5R </t>
  </si>
  <si>
    <t xml:space="preserve">邓敏 </t>
  </si>
  <si>
    <t>攀住建资质许决字〔2021〕第001号</t>
  </si>
  <si>
    <t>D351158402</t>
  </si>
  <si>
    <t>12</t>
  </si>
  <si>
    <t xml:space="preserve">攀枝花钢城集团绿源风景园林绿化有限公司 </t>
  </si>
  <si>
    <t xml:space="preserve">91510400744694703H </t>
  </si>
  <si>
    <t>刘景权</t>
  </si>
  <si>
    <t>攀枝花市住房和城乡建设局不准予行政许可决定书</t>
  </si>
  <si>
    <t>攀住建资质许不决字〔2021〕第001号</t>
  </si>
  <si>
    <t>建筑企业资质增项</t>
  </si>
  <si>
    <t>2021011101</t>
  </si>
  <si>
    <t>不予许可建筑企业资质增项</t>
  </si>
  <si>
    <t>2020/12/18</t>
  </si>
  <si>
    <t>13</t>
  </si>
  <si>
    <t xml:space="preserve">攀枝花助新工程管理有限公司 </t>
  </si>
  <si>
    <t xml:space="preserve">91510400MA65FG6W8J </t>
  </si>
  <si>
    <t xml:space="preserve"> 王定忠</t>
  </si>
  <si>
    <t>攀住建资质许不决字〔2021〕第002号</t>
  </si>
  <si>
    <t>2021011102</t>
  </si>
  <si>
    <t>2020/12/21</t>
  </si>
  <si>
    <t>14</t>
  </si>
  <si>
    <t>盐边县人民医院</t>
  </si>
  <si>
    <t>12510322450986778R</t>
  </si>
  <si>
    <t xml:space="preserve">郭启彬 </t>
  </si>
  <si>
    <t>建筑工程施工许可证</t>
  </si>
  <si>
    <t>510422202101130101</t>
  </si>
  <si>
    <t>装修</t>
  </si>
  <si>
    <t>2099/1/31</t>
  </si>
  <si>
    <t>盐边县市住房和城乡建设局</t>
  </si>
  <si>
    <t>11510322782269732Y</t>
  </si>
  <si>
    <t>15</t>
  </si>
  <si>
    <t>米易宇恒置业有限公司</t>
  </si>
  <si>
    <t>91510421MA66FRWB2C</t>
  </si>
  <si>
    <t>徐建辉</t>
  </si>
  <si>
    <t>米住建【2021】房预售证第2号</t>
  </si>
  <si>
    <r>
      <rPr>
        <sz val="9"/>
        <color theme="1"/>
        <rFont val="宋体"/>
        <charset val="134"/>
        <scheme val="minor"/>
      </rPr>
      <t>项目名称：米易北湖印象1</t>
    </r>
    <r>
      <rPr>
        <sz val="9"/>
        <rFont val="宋体"/>
        <charset val="134"/>
      </rPr>
      <t>幢</t>
    </r>
    <r>
      <rPr>
        <sz val="9"/>
        <color indexed="8"/>
        <rFont val="宋体"/>
        <charset val="134"/>
      </rPr>
      <t xml:space="preserve">
项目地址：米易县南部新城南A21-R2地块
住宅：</t>
    </r>
    <r>
      <rPr>
        <sz val="9"/>
        <rFont val="宋体"/>
        <charset val="134"/>
      </rPr>
      <t>60</t>
    </r>
    <r>
      <rPr>
        <sz val="9"/>
        <color indexed="8"/>
        <rFont val="宋体"/>
        <charset val="134"/>
      </rPr>
      <t>套；面积：4356</t>
    </r>
    <r>
      <rPr>
        <sz val="9"/>
        <rFont val="宋体"/>
        <charset val="134"/>
      </rPr>
      <t>平方米</t>
    </r>
  </si>
  <si>
    <r>
      <rPr>
        <sz val="9"/>
        <rFont val="宋体"/>
        <charset val="134"/>
      </rPr>
      <t>2021/1</t>
    </r>
    <r>
      <rPr>
        <sz val="9"/>
        <color theme="1"/>
        <rFont val="宋体"/>
        <charset val="134"/>
        <scheme val="minor"/>
      </rPr>
      <t>/1</t>
    </r>
    <r>
      <rPr>
        <sz val="9"/>
        <rFont val="宋体"/>
        <charset val="134"/>
      </rPr>
      <t>5</t>
    </r>
  </si>
  <si>
    <t>米易县住房和城乡建设局</t>
  </si>
  <si>
    <t>115103210083374094</t>
  </si>
  <si>
    <t>攀枝花市住房和城乡建设局行政审批服务事项信息公示（2021.1.11-2021.1.15）</t>
  </si>
  <si>
    <t>申请事项</t>
  </si>
  <si>
    <t>申请单位</t>
  </si>
  <si>
    <t>项目名称</t>
  </si>
  <si>
    <t>项目地点</t>
  </si>
  <si>
    <t>办结时间</t>
  </si>
  <si>
    <t>建筑起重机械设备拆除告知</t>
  </si>
  <si>
    <t>攀钢集团工科工程咨询有限公司</t>
  </si>
  <si>
    <t>攀枝花国信睿德上品项目9#楼</t>
  </si>
  <si>
    <t>花城新区</t>
  </si>
  <si>
    <t>2021.1.12</t>
  </si>
  <si>
    <t>产权备案编号：川AF-T-2011-35400</t>
  </si>
  <si>
    <t>攀枝花万丰建筑安装有限公司</t>
  </si>
  <si>
    <t>攀枝花市妇女儿童医院建设项目一标段</t>
  </si>
  <si>
    <t>炳四区</t>
  </si>
  <si>
    <t>2021.1.13</t>
  </si>
  <si>
    <t>产权备案编号：川DB-T-1802-00845</t>
  </si>
  <si>
    <t>产权备案编号：川DB-T-1407-00653</t>
  </si>
  <si>
    <t>成都诚欣玮创机械设备有限公司</t>
  </si>
  <si>
    <t>悦山府一期项目11#楼</t>
  </si>
  <si>
    <t>2021.1.11</t>
  </si>
  <si>
    <t>产权编号：川AC-S-1904-14355</t>
  </si>
  <si>
    <t>悦山府一期项目12#楼</t>
  </si>
  <si>
    <t>产权编号：川AC-S-1906-15300</t>
  </si>
  <si>
    <t>悦山府一期项目13#楼</t>
  </si>
  <si>
    <t>产权编号：川AC-S-1906-15506</t>
  </si>
  <si>
    <t>悦山府一期项目14#楼</t>
  </si>
  <si>
    <t>产权编号：川AC-S-1906-15507</t>
  </si>
  <si>
    <t>攀枝花发强建筑安装有限公司</t>
  </si>
  <si>
    <t>悦山府一期项目7#楼</t>
  </si>
  <si>
    <t>2021.1.15</t>
  </si>
  <si>
    <t>产权编号：川DB-S-1909-00122</t>
  </si>
  <si>
    <t>悦山府一期项目8#楼</t>
  </si>
  <si>
    <t>产权编号：川DB-S-2003-00141</t>
  </si>
  <si>
    <t>悦山府一期项目9#楼</t>
  </si>
  <si>
    <t>产权编号：川DB-S-1911-00130</t>
  </si>
  <si>
    <t>悦山府一期项目16#楼</t>
  </si>
  <si>
    <t>产权编号：川AF-S-1603-08057</t>
  </si>
  <si>
    <t>攀枝花市燕平建筑设备租赁有限公司</t>
  </si>
  <si>
    <t>太谷广场一期1-8#楼及地下室</t>
  </si>
  <si>
    <t>攀枝花市东区炳三区</t>
  </si>
  <si>
    <t>产权编号：川DD-S-1910-00125</t>
  </si>
  <si>
    <t>产权编号：川DD-T-1712-00822</t>
  </si>
  <si>
    <t>攀枝花市万丰建筑安装有限公司</t>
  </si>
  <si>
    <t>山水康城</t>
  </si>
  <si>
    <t>攀枝花市东区五十四</t>
  </si>
  <si>
    <t>产权编号：川DB-S-1910-00123</t>
  </si>
  <si>
    <t>产权编号：川DB-S-1910-00124</t>
  </si>
  <si>
    <t>攀商首院</t>
  </si>
  <si>
    <t>产权编号：川DB-T-1907-01105</t>
  </si>
  <si>
    <t>产权编号：川DB-S-1910-00127</t>
  </si>
  <si>
    <t>米易县自奎起重设备租赁站</t>
  </si>
  <si>
    <t>远大·美域米易国际康养小镇（一期）（9#塔机）</t>
  </si>
  <si>
    <t>米易县</t>
  </si>
  <si>
    <t>产权编号：川DE－T－1309－00583</t>
  </si>
  <si>
    <t>远大·美域米易国际康养小镇（一期）（8#塔机）</t>
  </si>
  <si>
    <t>产权编号：川DE-T-1903-01036</t>
  </si>
  <si>
    <t>远大·美域米易国际康养小镇（一期）（7#塔机</t>
  </si>
  <si>
    <t>产权编号：川DE－T－1308－00573</t>
  </si>
  <si>
    <t>远大·美域米易国际康养小镇（一期）（6#塔机）</t>
  </si>
  <si>
    <t>产权编号：川DE-T-1805-00867</t>
  </si>
  <si>
    <t>建设工程质量安全监督备案</t>
  </si>
  <si>
    <t>攀枝花市晟华置业有限责任公司</t>
  </si>
  <si>
    <t>华芝·浅水湾项目一期工程1#、2#楼</t>
  </si>
  <si>
    <t>仁和区仁和镇</t>
  </si>
  <si>
    <t>建筑面积：22594.78㎡
造价：4830万元</t>
  </si>
  <si>
    <t>安全措施备案</t>
  </si>
  <si>
    <t>建筑起重机械设备安装告知</t>
  </si>
  <si>
    <t>攀枝花金合机械设备安装有限公司</t>
  </si>
  <si>
    <t>高宇御峰项目11#-12#楼</t>
  </si>
  <si>
    <t>产权编号：川DB-T-2011-01382</t>
  </si>
  <si>
    <t>高宇御峰项目18#-19#楼</t>
  </si>
  <si>
    <t>产权编号：川DB-T-2011-01381</t>
  </si>
  <si>
    <t>攀枝花市长河建筑设备安装有限公司</t>
  </si>
  <si>
    <t>领地·阳光花城三期工程2#楼</t>
  </si>
  <si>
    <t>产权编号：川DC-S-2005-00151</t>
  </si>
  <si>
    <t>建筑起重机械设备使用登记</t>
  </si>
  <si>
    <t>攀枝花市仁和现代建设集团有限公司</t>
  </si>
  <si>
    <t>水云涧住宅小区（一标段）5#楼</t>
  </si>
  <si>
    <t>花城大道</t>
  </si>
  <si>
    <t>产权编号：川DB-T-2009-01324</t>
  </si>
  <si>
    <t>建筑起重机械设备产权登记备案</t>
  </si>
  <si>
    <t>攀枝花市仁和区亿顺工程机械租赁部</t>
  </si>
  <si>
    <t>（出厂编号：201904E103  出厂日期：2019.4.10）</t>
  </si>
  <si>
    <t>产权编号：川DB-T-2101-01421</t>
  </si>
  <si>
    <t>（出厂编号： 201905E237 出厂日期：2019.5.14）</t>
  </si>
  <si>
    <t>产权编号：川DB-T-2101-01422</t>
  </si>
  <si>
    <t>（出厂编号：201906E251 出厂日期：2019.6.22）</t>
  </si>
  <si>
    <t>产权编号：川DB-T-2101-01423</t>
  </si>
  <si>
    <t>攀枝花速利建筑设备安装有限公司</t>
  </si>
  <si>
    <t>（出厂编号：2101001  出厂日期：2021.1.3）</t>
  </si>
  <si>
    <t>产权编号：川DB-T-2101-01424</t>
  </si>
  <si>
    <t>（出厂编号：2101002  出厂日期：2021.1.6）</t>
  </si>
  <si>
    <t>产权编号：川DB-T-2101-01425</t>
  </si>
  <si>
    <t>（出厂编号：2101006  出厂日期：2021.1.6）</t>
  </si>
  <si>
    <t>产权编号：川DB-T-2101-01426</t>
  </si>
  <si>
    <t>（出厂编号：2101008  出厂日期：2021.1.6）</t>
  </si>
  <si>
    <t>产权编号：川DB-T-2101-01427</t>
  </si>
  <si>
    <t>（出厂编号：2101009  出厂日期：2021.1.6）</t>
  </si>
  <si>
    <t>产权编号：川DB-T-2101-01428</t>
  </si>
  <si>
    <t>（出厂编号：2101012  出厂日期：2021.1.6）</t>
  </si>
  <si>
    <t>产权编号：川DB-T-2101-01429</t>
  </si>
  <si>
    <t>（出厂编号：2101016  出厂日期：2021.1.6）</t>
  </si>
  <si>
    <t>产权编号：川DB-T-2101-01430</t>
  </si>
  <si>
    <t>（出厂编号：2101018  出厂日期：2021.1.6）</t>
  </si>
  <si>
    <t>产权编号：川DB-T-2101-01431</t>
  </si>
  <si>
    <t>（出厂编号：1805-29  出厂日期：2018.5.22）</t>
  </si>
  <si>
    <t>产权编号：川DB-T-2101-01432</t>
  </si>
  <si>
    <t>攀枝花市明嘉源建筑安装有限责任公司</t>
  </si>
  <si>
    <t>产权编号：川DC-T-2101-01433</t>
  </si>
  <si>
    <t>产权编号：川DC-T-2101-01434</t>
  </si>
  <si>
    <t>产权编号：川DC-T-2101-01435</t>
  </si>
  <si>
    <t>已购公有住房上市交易</t>
  </si>
  <si>
    <t>李永禄--王世昌等14户</t>
  </si>
  <si>
    <t>2021.1.11--2021.1.15</t>
  </si>
  <si>
    <t>已购经济适用房上市交易</t>
  </si>
  <si>
    <t>吴洪芳--彭水银等11户</t>
  </si>
  <si>
    <t>2021.1.4--2021.1.18</t>
  </si>
  <si>
    <t>购房补贴</t>
  </si>
  <si>
    <t>夏立、何翔2户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</si>
</sst>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9"/>
      <color theme="1"/>
      <name val="宋体"/>
      <charset val="134"/>
      <scheme val="minor"/>
    </font>
    <font>
      <b/>
      <sz val="18"/>
      <color theme="1"/>
      <name val="方正小标宋_GBK"/>
      <charset val="134"/>
    </font>
    <font>
      <b/>
      <sz val="10"/>
      <name val="宋体"/>
      <charset val="134"/>
      <scheme val="minor"/>
    </font>
    <font>
      <sz val="9"/>
      <color theme="1"/>
      <name val="宋体"/>
      <charset val="134"/>
    </font>
    <font>
      <sz val="9"/>
      <name val="宋体"/>
      <charset val="134"/>
    </font>
    <font>
      <sz val="9"/>
      <name val="宋体"/>
      <charset val="134"/>
      <scheme val="minor"/>
    </font>
    <font>
      <sz val="9"/>
      <color rgb="FF272727"/>
      <name val="宋体"/>
      <charset val="134"/>
      <scheme val="minor"/>
    </font>
    <font>
      <sz val="6"/>
      <color theme="1"/>
      <name val="宋体"/>
      <charset val="134"/>
      <scheme val="minor"/>
    </font>
    <font>
      <sz val="11"/>
      <color theme="1"/>
      <name val="微软雅黑"/>
      <charset val="134"/>
    </font>
    <font>
      <b/>
      <sz val="9"/>
      <name val="微软雅黑"/>
      <charset val="134"/>
    </font>
    <font>
      <sz val="9"/>
      <color indexed="8"/>
      <name val="宋体"/>
      <charset val="134"/>
    </font>
    <font>
      <sz val="36"/>
      <color theme="1"/>
      <name val="宋体"/>
      <charset val="134"/>
      <scheme val="minor"/>
    </font>
    <font>
      <b/>
      <sz val="11"/>
      <color theme="1"/>
      <name val="微软雅黑"/>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
      <sz val="11"/>
      <color indexed="8"/>
      <name val="(正文)"/>
      <charset val="134"/>
    </font>
    <font>
      <sz val="9"/>
      <color indexed="8"/>
      <name val="(正文)"/>
      <charset val="134"/>
    </font>
    <font>
      <sz val="9"/>
      <name val="宋体"/>
      <charset val="134"/>
    </font>
  </fonts>
  <fills count="40">
    <fill>
      <patternFill patternType="none"/>
    </fill>
    <fill>
      <patternFill patternType="gray125"/>
    </fill>
    <fill>
      <patternFill patternType="solid">
        <fgColor rgb="FFFFFFFF"/>
        <bgColor indexed="64"/>
      </patternFill>
    </fill>
    <fill>
      <patternFill patternType="solid">
        <fgColor theme="1" tint="0.499984740745262"/>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3" tint="0.399914548173467"/>
        <bgColor indexed="64"/>
      </patternFill>
    </fill>
    <fill>
      <patternFill patternType="solid">
        <fgColor theme="3" tint="0.799920651875362"/>
        <bgColor indexed="64"/>
      </patternFill>
    </fill>
    <fill>
      <patternFill patternType="solid">
        <fgColor theme="0" tint="-0.49998474074526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0" fillId="0" borderId="0" applyFont="0" applyFill="0" applyBorder="0" applyAlignment="0" applyProtection="0">
      <alignment vertical="center"/>
    </xf>
    <xf numFmtId="0" fontId="14" fillId="33" borderId="0" applyNumberFormat="0" applyBorder="0" applyAlignment="0" applyProtection="0">
      <alignment vertical="center"/>
    </xf>
    <xf numFmtId="0" fontId="30" fillId="3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22" fillId="16" borderId="0" applyNumberFormat="0" applyBorder="0" applyAlignment="0" applyProtection="0">
      <alignment vertical="center"/>
    </xf>
    <xf numFmtId="43" fontId="0" fillId="0" borderId="0" applyFont="0" applyFill="0" applyBorder="0" applyAlignment="0" applyProtection="0">
      <alignment vertical="center"/>
    </xf>
    <xf numFmtId="0" fontId="23" fillId="2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15" applyNumberFormat="0" applyFont="0" applyAlignment="0" applyProtection="0">
      <alignment vertical="center"/>
    </xf>
    <xf numFmtId="0" fontId="23" fillId="35"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xf numFmtId="0" fontId="19" fillId="0" borderId="0" applyNumberFormat="0" applyFill="0" applyBorder="0" applyAlignment="0" applyProtection="0">
      <alignment vertical="center"/>
    </xf>
    <xf numFmtId="0" fontId="25" fillId="0" borderId="13" applyNumberFormat="0" applyFill="0" applyAlignment="0" applyProtection="0">
      <alignment vertical="center"/>
    </xf>
    <xf numFmtId="0" fontId="17" fillId="0" borderId="13" applyNumberFormat="0" applyFill="0" applyAlignment="0" applyProtection="0">
      <alignment vertical="center"/>
    </xf>
    <xf numFmtId="0" fontId="23" fillId="28" borderId="0" applyNumberFormat="0" applyBorder="0" applyAlignment="0" applyProtection="0">
      <alignment vertical="center"/>
    </xf>
    <xf numFmtId="0" fontId="20" fillId="0" borderId="17" applyNumberFormat="0" applyFill="0" applyAlignment="0" applyProtection="0">
      <alignment vertical="center"/>
    </xf>
    <xf numFmtId="0" fontId="23" fillId="27" borderId="0" applyNumberFormat="0" applyBorder="0" applyAlignment="0" applyProtection="0">
      <alignment vertical="center"/>
    </xf>
    <xf numFmtId="0" fontId="24" fillId="21" borderId="14" applyNumberFormat="0" applyAlignment="0" applyProtection="0">
      <alignment vertical="center"/>
    </xf>
    <xf numFmtId="0" fontId="33" fillId="21" borderId="18" applyNumberFormat="0" applyAlignment="0" applyProtection="0">
      <alignment vertical="center"/>
    </xf>
    <xf numFmtId="0" fontId="16" fillId="13" borderId="12" applyNumberFormat="0" applyAlignment="0" applyProtection="0">
      <alignment vertical="center"/>
    </xf>
    <xf numFmtId="0" fontId="14" fillId="32" borderId="0" applyNumberFormat="0" applyBorder="0" applyAlignment="0" applyProtection="0">
      <alignment vertical="center"/>
    </xf>
    <xf numFmtId="0" fontId="23" fillId="20" borderId="0" applyNumberFormat="0" applyBorder="0" applyAlignment="0" applyProtection="0">
      <alignment vertical="center"/>
    </xf>
    <xf numFmtId="0" fontId="32" fillId="0" borderId="19" applyNumberFormat="0" applyFill="0" applyAlignment="0" applyProtection="0">
      <alignment vertical="center"/>
    </xf>
    <xf numFmtId="0" fontId="26" fillId="0" borderId="16" applyNumberFormat="0" applyFill="0" applyAlignment="0" applyProtection="0">
      <alignment vertical="center"/>
    </xf>
    <xf numFmtId="0" fontId="31" fillId="31" borderId="0" applyNumberFormat="0" applyBorder="0" applyAlignment="0" applyProtection="0">
      <alignment vertical="center"/>
    </xf>
    <xf numFmtId="0" fontId="29" fillId="26" borderId="0" applyNumberFormat="0" applyBorder="0" applyAlignment="0" applyProtection="0">
      <alignment vertical="center"/>
    </xf>
    <xf numFmtId="0" fontId="14" fillId="39" borderId="0" applyNumberFormat="0" applyBorder="0" applyAlignment="0" applyProtection="0">
      <alignment vertical="center"/>
    </xf>
    <xf numFmtId="0" fontId="23" fillId="19" borderId="0" applyNumberFormat="0" applyBorder="0" applyAlignment="0" applyProtection="0">
      <alignment vertical="center"/>
    </xf>
    <xf numFmtId="0" fontId="14" fillId="38" borderId="0" applyNumberFormat="0" applyBorder="0" applyAlignment="0" applyProtection="0">
      <alignment vertical="center"/>
    </xf>
    <xf numFmtId="0" fontId="14" fillId="12" borderId="0" applyNumberFormat="0" applyBorder="0" applyAlignment="0" applyProtection="0">
      <alignment vertical="center"/>
    </xf>
    <xf numFmtId="0" fontId="14" fillId="37" borderId="0" applyNumberFormat="0" applyBorder="0" applyAlignment="0" applyProtection="0">
      <alignment vertical="center"/>
    </xf>
    <xf numFmtId="0" fontId="14" fillId="11" borderId="0" applyNumberFormat="0" applyBorder="0" applyAlignment="0" applyProtection="0">
      <alignment vertical="center"/>
    </xf>
    <xf numFmtId="0" fontId="23" fillId="24" borderId="0" applyNumberFormat="0" applyBorder="0" applyAlignment="0" applyProtection="0">
      <alignment vertical="center"/>
    </xf>
    <xf numFmtId="0" fontId="23" fillId="18" borderId="0" applyNumberFormat="0" applyBorder="0" applyAlignment="0" applyProtection="0">
      <alignment vertical="center"/>
    </xf>
    <xf numFmtId="0" fontId="14" fillId="36" borderId="0" applyNumberFormat="0" applyBorder="0" applyAlignment="0" applyProtection="0">
      <alignment vertical="center"/>
    </xf>
    <xf numFmtId="0" fontId="14" fillId="10" borderId="0" applyNumberFormat="0" applyBorder="0" applyAlignment="0" applyProtection="0">
      <alignment vertical="center"/>
    </xf>
    <xf numFmtId="0" fontId="23" fillId="17" borderId="0" applyNumberFormat="0" applyBorder="0" applyAlignment="0" applyProtection="0">
      <alignment vertical="center"/>
    </xf>
    <xf numFmtId="0" fontId="15" fillId="0" borderId="0">
      <alignment vertical="center"/>
    </xf>
    <xf numFmtId="0" fontId="15" fillId="0" borderId="0">
      <alignment vertical="center"/>
    </xf>
    <xf numFmtId="0" fontId="14" fillId="9" borderId="0" applyNumberFormat="0" applyBorder="0" applyAlignment="0" applyProtection="0">
      <alignment vertical="center"/>
    </xf>
    <xf numFmtId="0" fontId="23" fillId="34" borderId="0" applyNumberFormat="0" applyBorder="0" applyAlignment="0" applyProtection="0">
      <alignment vertical="center"/>
    </xf>
    <xf numFmtId="0" fontId="23" fillId="23" borderId="0" applyNumberFormat="0" applyBorder="0" applyAlignment="0" applyProtection="0">
      <alignment vertical="center"/>
    </xf>
    <xf numFmtId="0" fontId="15" fillId="0" borderId="0">
      <alignment vertical="center"/>
    </xf>
    <xf numFmtId="0" fontId="14" fillId="14" borderId="0" applyNumberFormat="0" applyBorder="0" applyAlignment="0" applyProtection="0">
      <alignment vertical="center"/>
    </xf>
    <xf numFmtId="0" fontId="23" fillId="25" borderId="0" applyNumberFormat="0" applyBorder="0" applyAlignment="0" applyProtection="0">
      <alignment vertical="center"/>
    </xf>
    <xf numFmtId="0" fontId="15" fillId="0" borderId="0"/>
    <xf numFmtId="0" fontId="0" fillId="0" borderId="0">
      <alignment vertical="center"/>
    </xf>
    <xf numFmtId="0" fontId="34" fillId="0" borderId="0"/>
    <xf numFmtId="0" fontId="15" fillId="0" borderId="0"/>
  </cellStyleXfs>
  <cellXfs count="71">
    <xf numFmtId="0" fontId="0" fillId="0" borderId="0" xfId="0"/>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46"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46" applyNumberFormat="1" applyFont="1" applyFill="1" applyBorder="1" applyAlignment="1">
      <alignment horizontal="center" vertical="center" wrapText="1"/>
    </xf>
    <xf numFmtId="0" fontId="6" fillId="0" borderId="3" xfId="46" applyNumberFormat="1" applyFont="1" applyFill="1" applyBorder="1" applyAlignment="1">
      <alignment horizontal="center" vertical="center" wrapText="1"/>
    </xf>
    <xf numFmtId="0" fontId="6" fillId="0" borderId="4" xfId="46" applyNumberFormat="1" applyFont="1" applyFill="1" applyBorder="1" applyAlignment="1">
      <alignment horizontal="center" vertical="center" wrapText="1"/>
    </xf>
    <xf numFmtId="0" fontId="6" fillId="0" borderId="2" xfId="46" applyNumberFormat="1" applyFont="1" applyBorder="1" applyAlignment="1">
      <alignment horizontal="center" vertical="center" wrapText="1"/>
    </xf>
    <xf numFmtId="0" fontId="6" fillId="0" borderId="5" xfId="46" applyNumberFormat="1" applyFont="1" applyFill="1" applyBorder="1" applyAlignment="1">
      <alignment horizontal="center" vertical="center" wrapText="1"/>
    </xf>
    <xf numFmtId="0" fontId="8" fillId="0" borderId="0" xfId="0" applyFont="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9" fillId="3" borderId="2" xfId="0" applyNumberFormat="1" applyFont="1" applyFill="1" applyBorder="1"/>
    <xf numFmtId="49" fontId="9" fillId="4" borderId="2" xfId="0" applyNumberFormat="1" applyFont="1" applyFill="1" applyBorder="1" applyProtection="1">
      <protection locked="0"/>
    </xf>
    <xf numFmtId="49" fontId="9" fillId="5" borderId="2" xfId="0" applyNumberFormat="1" applyFont="1" applyFill="1" applyBorder="1" applyProtection="1">
      <protection locked="0"/>
    </xf>
    <xf numFmtId="49" fontId="9" fillId="6" borderId="2" xfId="0" applyNumberFormat="1" applyFont="1" applyFill="1" applyBorder="1" applyProtection="1">
      <protection locked="0"/>
    </xf>
    <xf numFmtId="49" fontId="9" fillId="7" borderId="2" xfId="0" applyNumberFormat="1" applyFont="1" applyFill="1" applyBorder="1" applyAlignment="1">
      <alignment horizontal="center" vertical="center" wrapText="1"/>
    </xf>
    <xf numFmtId="49" fontId="9" fillId="7" borderId="3" xfId="0" applyNumberFormat="1" applyFont="1" applyFill="1" applyBorder="1" applyAlignment="1" applyProtection="1">
      <alignment horizontal="center" vertical="center" wrapText="1"/>
      <protection locked="0"/>
    </xf>
    <xf numFmtId="49" fontId="9" fillId="7" borderId="2" xfId="0" applyNumberFormat="1" applyFont="1" applyFill="1" applyBorder="1" applyAlignment="1" applyProtection="1">
      <alignment vertical="center" wrapText="1"/>
      <protection locked="0"/>
    </xf>
    <xf numFmtId="49" fontId="9" fillId="7" borderId="2" xfId="0" applyNumberFormat="1" applyFont="1" applyFill="1" applyBorder="1" applyAlignment="1">
      <alignment vertical="center" wrapText="1"/>
    </xf>
    <xf numFmtId="49" fontId="9" fillId="7" borderId="5" xfId="0" applyNumberFormat="1" applyFont="1" applyFill="1" applyBorder="1" applyAlignment="1" applyProtection="1">
      <alignment horizontal="center" vertical="center" wrapText="1"/>
      <protection locked="0"/>
    </xf>
    <xf numFmtId="49" fontId="8" fillId="3" borderId="2" xfId="0" applyNumberFormat="1" applyFont="1" applyFill="1" applyBorder="1" applyAlignment="1">
      <alignment wrapText="1"/>
    </xf>
    <xf numFmtId="49" fontId="8" fillId="4" borderId="2" xfId="0" applyNumberFormat="1" applyFont="1" applyFill="1" applyBorder="1" applyAlignment="1" applyProtection="1">
      <alignment wrapText="1"/>
      <protection locked="0"/>
    </xf>
    <xf numFmtId="49" fontId="8" fillId="5" borderId="2" xfId="0" applyNumberFormat="1" applyFont="1" applyFill="1" applyBorder="1" applyAlignment="1" applyProtection="1">
      <alignment wrapText="1"/>
      <protection locked="0"/>
    </xf>
    <xf numFmtId="49" fontId="1" fillId="0" borderId="6"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49" fontId="6" fillId="0" borderId="2" xfId="5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49" fontId="9" fillId="7" borderId="7" xfId="0" applyNumberFormat="1" applyFont="1" applyFill="1" applyBorder="1" applyAlignment="1" applyProtection="1">
      <alignment vertical="center" wrapText="1"/>
      <protection locked="0"/>
    </xf>
    <xf numFmtId="49" fontId="9" fillId="7" borderId="8" xfId="0" applyNumberFormat="1" applyFont="1" applyFill="1" applyBorder="1" applyAlignment="1">
      <alignment horizontal="center" vertical="center" wrapText="1"/>
    </xf>
    <xf numFmtId="49" fontId="9" fillId="7" borderId="9" xfId="0" applyNumberFormat="1" applyFont="1" applyFill="1" applyBorder="1" applyAlignment="1">
      <alignment vertical="center" wrapText="1"/>
    </xf>
    <xf numFmtId="49" fontId="9" fillId="7" borderId="10" xfId="0" applyNumberFormat="1" applyFont="1" applyFill="1" applyBorder="1" applyAlignment="1">
      <alignment horizontal="right" vertical="center" wrapText="1"/>
    </xf>
    <xf numFmtId="49" fontId="9" fillId="7" borderId="11" xfId="0" applyNumberFormat="1" applyFont="1" applyFill="1" applyBorder="1" applyAlignment="1">
      <alignment vertical="center" wrapText="1"/>
    </xf>
    <xf numFmtId="49" fontId="9" fillId="7" borderId="2" xfId="0" applyNumberFormat="1" applyFont="1" applyFill="1" applyBorder="1" applyAlignment="1" applyProtection="1">
      <alignment horizontal="center" vertical="center" wrapText="1"/>
      <protection locked="0"/>
    </xf>
    <xf numFmtId="49" fontId="1" fillId="0" borderId="2" xfId="54"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49" fontId="10" fillId="0" borderId="2" xfId="0" applyNumberFormat="1" applyFont="1" applyFill="1" applyBorder="1" applyAlignment="1" applyProtection="1">
      <alignment horizontal="center" vertical="center" wrapText="1"/>
    </xf>
    <xf numFmtId="49" fontId="9" fillId="7" borderId="3" xfId="0" applyNumberFormat="1" applyFont="1" applyFill="1" applyBorder="1" applyAlignment="1">
      <alignment horizontal="center" vertical="center" wrapText="1"/>
    </xf>
    <xf numFmtId="49" fontId="9" fillId="7" borderId="5" xfId="0" applyNumberFormat="1" applyFont="1" applyFill="1" applyBorder="1" applyAlignment="1">
      <alignment horizontal="center" vertical="center" wrapText="1"/>
    </xf>
    <xf numFmtId="49" fontId="8" fillId="6" borderId="2" xfId="0" applyNumberFormat="1" applyFont="1" applyFill="1" applyBorder="1" applyAlignment="1" applyProtection="1">
      <alignment wrapText="1"/>
      <protection locked="0"/>
    </xf>
    <xf numFmtId="14" fontId="1" fillId="0" borderId="2" xfId="0" applyNumberFormat="1" applyFont="1" applyFill="1" applyBorder="1" applyAlignment="1">
      <alignment horizontal="center" vertical="center"/>
    </xf>
    <xf numFmtId="49" fontId="11" fillId="0" borderId="2" xfId="54" applyNumberFormat="1" applyFont="1" applyFill="1" applyBorder="1" applyAlignment="1">
      <alignment horizontal="center" vertical="center"/>
    </xf>
    <xf numFmtId="0" fontId="12" fillId="0" borderId="1" xfId="0" applyFont="1" applyBorder="1" applyAlignment="1">
      <alignment horizontal="center"/>
    </xf>
    <xf numFmtId="0" fontId="13" fillId="0" borderId="3" xfId="0" applyFont="1" applyBorder="1" applyAlignment="1" applyProtection="1">
      <alignment horizontal="center" vertical="center" wrapText="1"/>
      <protection locked="0"/>
    </xf>
    <xf numFmtId="0" fontId="9" fillId="8" borderId="2" xfId="0" applyFont="1" applyFill="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0" borderId="2" xfId="0" applyFont="1" applyBorder="1" applyAlignment="1">
      <alignment horizontal="left" vertical="center" wrapText="1"/>
    </xf>
    <xf numFmtId="0" fontId="9" fillId="0" borderId="2" xfId="0" applyFont="1" applyBorder="1"/>
    <xf numFmtId="0" fontId="13" fillId="0" borderId="5" xfId="0" applyFont="1" applyBorder="1" applyAlignment="1" applyProtection="1">
      <alignment horizontal="center" vertical="center" wrapText="1"/>
      <protection locked="0"/>
    </xf>
    <xf numFmtId="0" fontId="9" fillId="4" borderId="2" xfId="0" applyFont="1" applyFill="1" applyBorder="1" applyAlignment="1" applyProtection="1">
      <alignment horizontal="left" vertical="center"/>
      <protection locked="0"/>
    </xf>
    <xf numFmtId="0" fontId="9" fillId="0" borderId="2" xfId="0" applyFont="1" applyBorder="1" applyAlignment="1" applyProtection="1">
      <alignment horizontal="left" vertical="center" wrapText="1"/>
      <protection locked="0"/>
    </xf>
    <xf numFmtId="0" fontId="1" fillId="0" borderId="2"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常规 116"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0 10 2" xfId="53"/>
    <cellStyle name="常规 130" xfId="54"/>
    <cellStyle name="常规 3" xfId="55"/>
    <cellStyle name="常规 10 10"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abSelected="1" workbookViewId="0">
      <selection activeCell="E8" sqref="E8"/>
    </sheetView>
  </sheetViews>
  <sheetFormatPr defaultColWidth="9" defaultRowHeight="13.5" outlineLevelRow="2" outlineLevelCol="5"/>
  <cols>
    <col min="1" max="6" width="20.625" customWidth="1"/>
  </cols>
  <sheetData>
    <row r="1" ht="46.5" spans="1:6">
      <c r="A1" s="61" t="s">
        <v>0</v>
      </c>
      <c r="B1" s="61"/>
      <c r="C1" s="61"/>
      <c r="D1" s="61"/>
      <c r="E1" s="61"/>
      <c r="F1" s="61"/>
    </row>
    <row r="2" ht="99" customHeight="1" spans="1:6">
      <c r="A2" s="62" t="s">
        <v>1</v>
      </c>
      <c r="B2" s="63"/>
      <c r="C2" s="64" t="s">
        <v>2</v>
      </c>
      <c r="D2" s="65"/>
      <c r="E2" s="66" t="s">
        <v>3</v>
      </c>
      <c r="F2" s="67"/>
    </row>
    <row r="3" ht="99" customHeight="1" spans="1:6">
      <c r="A3" s="68"/>
      <c r="B3" s="69"/>
      <c r="C3" s="70" t="s">
        <v>4</v>
      </c>
      <c r="D3" s="30"/>
      <c r="E3" s="66" t="s">
        <v>5</v>
      </c>
      <c r="F3" s="67"/>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8"/>
  <sheetViews>
    <sheetView topLeftCell="L10" workbookViewId="0">
      <selection activeCell="V13" sqref="V13:V14"/>
    </sheetView>
  </sheetViews>
  <sheetFormatPr defaultColWidth="9" defaultRowHeight="16.5"/>
  <cols>
    <col min="1" max="1" width="7.625" style="28" customWidth="1"/>
    <col min="2" max="3" width="15.375" style="29" customWidth="1"/>
    <col min="4" max="4" width="24.125" style="30" customWidth="1"/>
    <col min="5" max="5" width="13.25" style="30" customWidth="1"/>
    <col min="6" max="6" width="15.875" style="28" customWidth="1"/>
    <col min="7" max="7" width="11" style="28" customWidth="1"/>
    <col min="8" max="8" width="15.375" style="28" customWidth="1"/>
    <col min="9" max="9" width="17.5" style="28" customWidth="1"/>
    <col min="10" max="10" width="11.25" style="29" customWidth="1"/>
    <col min="11" max="11" width="19.125" style="28" customWidth="1"/>
    <col min="12" max="12" width="21.625" style="28" customWidth="1"/>
    <col min="13" max="14" width="13" style="28" customWidth="1"/>
    <col min="15" max="15" width="11.875" style="29" customWidth="1"/>
    <col min="16" max="16" width="11.625" style="29" customWidth="1"/>
    <col min="17" max="17" width="9" style="29"/>
    <col min="18" max="18" width="9" style="28"/>
    <col min="19" max="19" width="14.625" style="28" customWidth="1"/>
    <col min="20" max="20" width="9" style="29"/>
    <col min="21" max="21" width="13.125" style="29" customWidth="1"/>
    <col min="22" max="23" width="12.5" style="29" customWidth="1"/>
    <col min="24" max="27" width="9" style="31"/>
    <col min="28" max="28" width="12" style="31" customWidth="1"/>
    <col min="29" max="29" width="9" style="28"/>
  </cols>
  <sheetData>
    <row r="1" ht="24" customHeight="1" spans="1:29">
      <c r="A1" s="32" t="s">
        <v>6</v>
      </c>
      <c r="B1" s="33" t="s">
        <v>7</v>
      </c>
      <c r="C1" s="33" t="s">
        <v>8</v>
      </c>
      <c r="D1" s="34"/>
      <c r="E1" s="34"/>
      <c r="F1" s="32" t="s">
        <v>9</v>
      </c>
      <c r="G1" s="35"/>
      <c r="H1" s="35"/>
      <c r="I1" s="35"/>
      <c r="J1" s="47"/>
      <c r="K1" s="48" t="s">
        <v>10</v>
      </c>
      <c r="L1" s="49"/>
      <c r="M1" s="50" t="s">
        <v>11</v>
      </c>
      <c r="N1" s="51" t="s">
        <v>12</v>
      </c>
      <c r="O1" s="33" t="s">
        <v>13</v>
      </c>
      <c r="P1" s="52" t="s">
        <v>14</v>
      </c>
      <c r="Q1" s="52" t="s">
        <v>15</v>
      </c>
      <c r="R1" s="32" t="s">
        <v>16</v>
      </c>
      <c r="S1" s="56" t="s">
        <v>17</v>
      </c>
      <c r="T1" s="33" t="s">
        <v>18</v>
      </c>
      <c r="U1" s="33" t="s">
        <v>19</v>
      </c>
      <c r="V1" s="33" t="s">
        <v>20</v>
      </c>
      <c r="W1" s="33" t="s">
        <v>21</v>
      </c>
      <c r="X1" s="33" t="s">
        <v>22</v>
      </c>
      <c r="Y1" s="33" t="s">
        <v>23</v>
      </c>
      <c r="Z1" s="33" t="s">
        <v>24</v>
      </c>
      <c r="AA1" s="33" t="s">
        <v>25</v>
      </c>
      <c r="AB1" s="33" t="s">
        <v>26</v>
      </c>
      <c r="AC1" s="32" t="s">
        <v>27</v>
      </c>
    </row>
    <row r="2" ht="29.25" customHeight="1" spans="1:29">
      <c r="A2" s="32"/>
      <c r="B2" s="36"/>
      <c r="C2" s="36"/>
      <c r="D2" s="34" t="s">
        <v>28</v>
      </c>
      <c r="E2" s="34" t="s">
        <v>29</v>
      </c>
      <c r="F2" s="35" t="s">
        <v>30</v>
      </c>
      <c r="G2" s="35" t="s">
        <v>31</v>
      </c>
      <c r="H2" s="35" t="s">
        <v>32</v>
      </c>
      <c r="I2" s="35" t="s">
        <v>33</v>
      </c>
      <c r="J2" s="34" t="s">
        <v>34</v>
      </c>
      <c r="K2" s="35" t="s">
        <v>35</v>
      </c>
      <c r="L2" s="35" t="s">
        <v>36</v>
      </c>
      <c r="M2" s="35" t="s">
        <v>37</v>
      </c>
      <c r="N2" s="35" t="s">
        <v>38</v>
      </c>
      <c r="O2" s="36"/>
      <c r="P2" s="52"/>
      <c r="Q2" s="52"/>
      <c r="R2" s="32"/>
      <c r="S2" s="57"/>
      <c r="T2" s="36"/>
      <c r="U2" s="36"/>
      <c r="V2" s="36"/>
      <c r="W2" s="36"/>
      <c r="X2" s="36"/>
      <c r="Y2" s="36"/>
      <c r="Z2" s="36"/>
      <c r="AA2" s="36"/>
      <c r="AB2" s="36"/>
      <c r="AC2" s="32"/>
    </row>
    <row r="3" s="25" customFormat="1" ht="30" customHeight="1" spans="1:29">
      <c r="A3" s="37"/>
      <c r="B3" s="38" t="s">
        <v>39</v>
      </c>
      <c r="C3" s="38" t="s">
        <v>40</v>
      </c>
      <c r="D3" s="39" t="s">
        <v>41</v>
      </c>
      <c r="E3" s="39" t="s">
        <v>42</v>
      </c>
      <c r="F3" s="37"/>
      <c r="G3" s="37"/>
      <c r="H3" s="37"/>
      <c r="I3" s="37"/>
      <c r="J3" s="38" t="s">
        <v>43</v>
      </c>
      <c r="K3" s="37"/>
      <c r="L3" s="37"/>
      <c r="M3" s="37"/>
      <c r="N3" s="37"/>
      <c r="O3" s="38" t="s">
        <v>44</v>
      </c>
      <c r="P3" s="38" t="s">
        <v>45</v>
      </c>
      <c r="Q3" s="38" t="s">
        <v>46</v>
      </c>
      <c r="R3" s="37"/>
      <c r="S3" s="37"/>
      <c r="T3" s="38" t="s">
        <v>47</v>
      </c>
      <c r="U3" s="38" t="s">
        <v>48</v>
      </c>
      <c r="V3" s="38" t="s">
        <v>49</v>
      </c>
      <c r="W3" s="38" t="s">
        <v>50</v>
      </c>
      <c r="X3" s="58" t="s">
        <v>51</v>
      </c>
      <c r="Y3" s="58" t="s">
        <v>52</v>
      </c>
      <c r="Z3" s="58" t="s">
        <v>53</v>
      </c>
      <c r="AA3" s="58" t="s">
        <v>54</v>
      </c>
      <c r="AB3" s="58" t="s">
        <v>55</v>
      </c>
      <c r="AC3" s="37"/>
    </row>
    <row r="4" s="26" customFormat="1" ht="43" customHeight="1" spans="1:29">
      <c r="A4" s="40" t="s">
        <v>56</v>
      </c>
      <c r="B4" s="41" t="s">
        <v>57</v>
      </c>
      <c r="C4" s="42" t="s">
        <v>58</v>
      </c>
      <c r="D4" s="11" t="s">
        <v>59</v>
      </c>
      <c r="E4" s="43"/>
      <c r="F4" s="44"/>
      <c r="G4" s="44"/>
      <c r="H4" s="44"/>
      <c r="I4" s="44"/>
      <c r="J4" s="43" t="s">
        <v>60</v>
      </c>
      <c r="K4" s="44"/>
      <c r="L4" s="44"/>
      <c r="M4" s="44"/>
      <c r="N4" s="44"/>
      <c r="O4" s="53" t="s">
        <v>61</v>
      </c>
      <c r="P4" s="54" t="s">
        <v>62</v>
      </c>
      <c r="Q4" s="53" t="s">
        <v>63</v>
      </c>
      <c r="R4" s="44" t="s">
        <v>64</v>
      </c>
      <c r="S4" s="11" t="s">
        <v>65</v>
      </c>
      <c r="T4" s="11" t="s">
        <v>66</v>
      </c>
      <c r="U4" s="46" t="s">
        <v>67</v>
      </c>
      <c r="V4" s="46" t="s">
        <v>67</v>
      </c>
      <c r="W4" s="46" t="s">
        <v>68</v>
      </c>
      <c r="X4" s="46" t="s">
        <v>69</v>
      </c>
      <c r="Y4" s="42" t="s">
        <v>70</v>
      </c>
      <c r="Z4" s="43">
        <v>1</v>
      </c>
      <c r="AA4" s="46" t="s">
        <v>69</v>
      </c>
      <c r="AB4" s="42" t="s">
        <v>70</v>
      </c>
      <c r="AC4" s="44"/>
    </row>
    <row r="5" s="26" customFormat="1" ht="43" customHeight="1" spans="1:29">
      <c r="A5" s="40" t="s">
        <v>71</v>
      </c>
      <c r="B5" s="42" t="s">
        <v>72</v>
      </c>
      <c r="C5" s="42" t="s">
        <v>58</v>
      </c>
      <c r="D5" s="42" t="s">
        <v>73</v>
      </c>
      <c r="E5" s="43"/>
      <c r="F5" s="44"/>
      <c r="G5" s="44"/>
      <c r="H5" s="44"/>
      <c r="I5" s="44"/>
      <c r="J5" s="46" t="s">
        <v>74</v>
      </c>
      <c r="K5" s="44"/>
      <c r="L5" s="44"/>
      <c r="M5" s="44"/>
      <c r="N5" s="44"/>
      <c r="O5" s="53" t="s">
        <v>61</v>
      </c>
      <c r="P5" s="54" t="s">
        <v>75</v>
      </c>
      <c r="Q5" s="53" t="s">
        <v>63</v>
      </c>
      <c r="R5" s="44" t="s">
        <v>64</v>
      </c>
      <c r="S5" s="11" t="s">
        <v>76</v>
      </c>
      <c r="T5" s="11" t="s">
        <v>77</v>
      </c>
      <c r="U5" s="46" t="s">
        <v>78</v>
      </c>
      <c r="V5" s="46" t="s">
        <v>78</v>
      </c>
      <c r="W5" s="46" t="s">
        <v>68</v>
      </c>
      <c r="X5" s="46" t="s">
        <v>69</v>
      </c>
      <c r="Y5" s="42" t="s">
        <v>70</v>
      </c>
      <c r="Z5" s="43" t="s">
        <v>56</v>
      </c>
      <c r="AA5" s="46" t="s">
        <v>69</v>
      </c>
      <c r="AB5" s="42" t="s">
        <v>70</v>
      </c>
      <c r="AC5" s="44"/>
    </row>
    <row r="6" s="26" customFormat="1" ht="43" customHeight="1" spans="1:29">
      <c r="A6" s="40" t="s">
        <v>79</v>
      </c>
      <c r="B6" s="8" t="s">
        <v>80</v>
      </c>
      <c r="C6" s="42" t="s">
        <v>58</v>
      </c>
      <c r="D6" s="45" t="s">
        <v>81</v>
      </c>
      <c r="E6" s="43"/>
      <c r="F6" s="44"/>
      <c r="G6" s="44"/>
      <c r="H6" s="44"/>
      <c r="I6" s="44"/>
      <c r="J6" s="43" t="s">
        <v>82</v>
      </c>
      <c r="K6" s="44"/>
      <c r="L6" s="44"/>
      <c r="M6" s="44"/>
      <c r="N6" s="44"/>
      <c r="O6" s="53" t="s">
        <v>61</v>
      </c>
      <c r="P6" s="54" t="s">
        <v>83</v>
      </c>
      <c r="Q6" s="53" t="s">
        <v>63</v>
      </c>
      <c r="R6" s="44" t="s">
        <v>64</v>
      </c>
      <c r="S6" s="11" t="s">
        <v>84</v>
      </c>
      <c r="T6" s="11" t="s">
        <v>85</v>
      </c>
      <c r="U6" s="46" t="s">
        <v>86</v>
      </c>
      <c r="V6" s="46" t="s">
        <v>86</v>
      </c>
      <c r="W6" s="46" t="s">
        <v>68</v>
      </c>
      <c r="X6" s="46" t="s">
        <v>69</v>
      </c>
      <c r="Y6" s="42" t="s">
        <v>70</v>
      </c>
      <c r="Z6" s="43">
        <v>1</v>
      </c>
      <c r="AA6" s="46" t="s">
        <v>69</v>
      </c>
      <c r="AB6" s="42" t="s">
        <v>70</v>
      </c>
      <c r="AC6" s="44"/>
    </row>
    <row r="7" s="26" customFormat="1" ht="43" customHeight="1" spans="1:29">
      <c r="A7" s="40" t="s">
        <v>87</v>
      </c>
      <c r="B7" s="8" t="s">
        <v>88</v>
      </c>
      <c r="C7" s="42" t="s">
        <v>58</v>
      </c>
      <c r="D7" s="45" t="s">
        <v>89</v>
      </c>
      <c r="E7" s="43"/>
      <c r="F7" s="44"/>
      <c r="G7" s="44"/>
      <c r="H7" s="44"/>
      <c r="I7" s="44"/>
      <c r="J7" s="43" t="s">
        <v>90</v>
      </c>
      <c r="K7" s="44"/>
      <c r="L7" s="44"/>
      <c r="M7" s="44"/>
      <c r="N7" s="44"/>
      <c r="O7" s="53" t="s">
        <v>61</v>
      </c>
      <c r="P7" s="54" t="s">
        <v>91</v>
      </c>
      <c r="Q7" s="53" t="s">
        <v>63</v>
      </c>
      <c r="R7" s="44" t="s">
        <v>64</v>
      </c>
      <c r="S7" s="11" t="s">
        <v>92</v>
      </c>
      <c r="T7" s="11" t="s">
        <v>93</v>
      </c>
      <c r="U7" s="46" t="s">
        <v>86</v>
      </c>
      <c r="V7" s="46" t="s">
        <v>86</v>
      </c>
      <c r="W7" s="46" t="s">
        <v>68</v>
      </c>
      <c r="X7" s="46" t="s">
        <v>69</v>
      </c>
      <c r="Y7" s="42" t="s">
        <v>70</v>
      </c>
      <c r="Z7" s="43">
        <v>1</v>
      </c>
      <c r="AA7" s="46" t="s">
        <v>69</v>
      </c>
      <c r="AB7" s="42" t="s">
        <v>70</v>
      </c>
      <c r="AC7" s="44"/>
    </row>
    <row r="8" s="26" customFormat="1" ht="43" customHeight="1" spans="1:29">
      <c r="A8" s="40" t="s">
        <v>94</v>
      </c>
      <c r="B8" s="46" t="s">
        <v>95</v>
      </c>
      <c r="C8" s="46" t="s">
        <v>58</v>
      </c>
      <c r="D8" s="46" t="s">
        <v>96</v>
      </c>
      <c r="E8" s="43"/>
      <c r="F8" s="44"/>
      <c r="G8" s="44"/>
      <c r="H8" s="44"/>
      <c r="I8" s="44"/>
      <c r="J8" s="46" t="s">
        <v>97</v>
      </c>
      <c r="K8" s="44"/>
      <c r="L8" s="44"/>
      <c r="M8" s="44"/>
      <c r="N8" s="44"/>
      <c r="O8" s="53" t="s">
        <v>61</v>
      </c>
      <c r="P8" s="54" t="s">
        <v>98</v>
      </c>
      <c r="Q8" s="53" t="s">
        <v>63</v>
      </c>
      <c r="R8" s="44" t="s">
        <v>64</v>
      </c>
      <c r="S8" s="11" t="s">
        <v>99</v>
      </c>
      <c r="T8" s="11" t="s">
        <v>100</v>
      </c>
      <c r="U8" s="46" t="s">
        <v>86</v>
      </c>
      <c r="V8" s="46" t="s">
        <v>86</v>
      </c>
      <c r="W8" s="46" t="s">
        <v>68</v>
      </c>
      <c r="X8" s="46" t="s">
        <v>69</v>
      </c>
      <c r="Y8" s="42" t="s">
        <v>70</v>
      </c>
      <c r="Z8" s="46">
        <v>1</v>
      </c>
      <c r="AA8" s="46" t="s">
        <v>69</v>
      </c>
      <c r="AB8" s="42" t="s">
        <v>70</v>
      </c>
      <c r="AC8" s="44"/>
    </row>
    <row r="9" s="26" customFormat="1" ht="43" customHeight="1" spans="1:29">
      <c r="A9" s="40" t="s">
        <v>101</v>
      </c>
      <c r="B9" s="46" t="s">
        <v>102</v>
      </c>
      <c r="C9" s="46" t="s">
        <v>58</v>
      </c>
      <c r="D9" s="46" t="s">
        <v>103</v>
      </c>
      <c r="E9" s="43"/>
      <c r="F9" s="44"/>
      <c r="G9" s="44"/>
      <c r="H9" s="44"/>
      <c r="I9" s="44"/>
      <c r="J9" s="46" t="s">
        <v>104</v>
      </c>
      <c r="K9" s="44"/>
      <c r="L9" s="44"/>
      <c r="M9" s="44"/>
      <c r="N9" s="44"/>
      <c r="O9" s="53" t="s">
        <v>61</v>
      </c>
      <c r="P9" s="54" t="s">
        <v>105</v>
      </c>
      <c r="Q9" s="53" t="s">
        <v>63</v>
      </c>
      <c r="R9" s="44" t="s">
        <v>64</v>
      </c>
      <c r="S9" s="11" t="s">
        <v>106</v>
      </c>
      <c r="T9" s="11" t="s">
        <v>107</v>
      </c>
      <c r="U9" s="46" t="s">
        <v>86</v>
      </c>
      <c r="V9" s="46" t="s">
        <v>86</v>
      </c>
      <c r="W9" s="46" t="s">
        <v>68</v>
      </c>
      <c r="X9" s="46" t="s">
        <v>69</v>
      </c>
      <c r="Y9" s="42" t="s">
        <v>70</v>
      </c>
      <c r="Z9" s="46">
        <v>1</v>
      </c>
      <c r="AA9" s="46" t="s">
        <v>69</v>
      </c>
      <c r="AB9" s="42" t="s">
        <v>70</v>
      </c>
      <c r="AC9" s="44"/>
    </row>
    <row r="10" s="26" customFormat="1" ht="43" customHeight="1" spans="1:29">
      <c r="A10" s="40" t="s">
        <v>108</v>
      </c>
      <c r="B10" s="46" t="s">
        <v>109</v>
      </c>
      <c r="C10" s="46" t="s">
        <v>58</v>
      </c>
      <c r="D10" s="46" t="s">
        <v>110</v>
      </c>
      <c r="E10" s="43"/>
      <c r="F10" s="44"/>
      <c r="G10" s="44"/>
      <c r="H10" s="44"/>
      <c r="I10" s="44"/>
      <c r="J10" s="46" t="s">
        <v>111</v>
      </c>
      <c r="K10" s="44"/>
      <c r="L10" s="44"/>
      <c r="M10" s="44"/>
      <c r="N10" s="44"/>
      <c r="O10" s="53" t="s">
        <v>61</v>
      </c>
      <c r="P10" s="54" t="s">
        <v>112</v>
      </c>
      <c r="Q10" s="53" t="s">
        <v>63</v>
      </c>
      <c r="R10" s="44" t="s">
        <v>64</v>
      </c>
      <c r="S10" s="11" t="s">
        <v>113</v>
      </c>
      <c r="T10" s="11" t="s">
        <v>114</v>
      </c>
      <c r="U10" s="46" t="s">
        <v>86</v>
      </c>
      <c r="V10" s="46" t="s">
        <v>86</v>
      </c>
      <c r="W10" s="46" t="s">
        <v>68</v>
      </c>
      <c r="X10" s="46" t="s">
        <v>69</v>
      </c>
      <c r="Y10" s="42" t="s">
        <v>70</v>
      </c>
      <c r="Z10" s="46">
        <v>1</v>
      </c>
      <c r="AA10" s="46" t="s">
        <v>69</v>
      </c>
      <c r="AB10" s="42" t="s">
        <v>70</v>
      </c>
      <c r="AC10" s="44"/>
    </row>
    <row r="11" s="26" customFormat="1" ht="43" customHeight="1" spans="1:29">
      <c r="A11" s="40" t="s">
        <v>115</v>
      </c>
      <c r="B11" s="46" t="s">
        <v>116</v>
      </c>
      <c r="C11" s="46" t="s">
        <v>58</v>
      </c>
      <c r="D11" s="46" t="s">
        <v>117</v>
      </c>
      <c r="E11" s="43"/>
      <c r="F11" s="44"/>
      <c r="G11" s="44"/>
      <c r="H11" s="44"/>
      <c r="I11" s="44"/>
      <c r="J11" s="46" t="s">
        <v>118</v>
      </c>
      <c r="K11" s="44"/>
      <c r="L11" s="44"/>
      <c r="M11" s="44"/>
      <c r="N11" s="44"/>
      <c r="O11" s="53" t="s">
        <v>61</v>
      </c>
      <c r="P11" s="54" t="s">
        <v>119</v>
      </c>
      <c r="Q11" s="53" t="s">
        <v>63</v>
      </c>
      <c r="R11" s="44" t="s">
        <v>120</v>
      </c>
      <c r="S11" s="11" t="s">
        <v>121</v>
      </c>
      <c r="T11" s="11" t="s">
        <v>122</v>
      </c>
      <c r="U11" s="46" t="s">
        <v>67</v>
      </c>
      <c r="V11" s="46" t="s">
        <v>78</v>
      </c>
      <c r="W11" s="46" t="s">
        <v>123</v>
      </c>
      <c r="X11" s="46" t="s">
        <v>69</v>
      </c>
      <c r="Y11" s="42" t="s">
        <v>70</v>
      </c>
      <c r="Z11" s="46">
        <v>1</v>
      </c>
      <c r="AA11" s="46" t="s">
        <v>69</v>
      </c>
      <c r="AB11" s="42" t="s">
        <v>70</v>
      </c>
      <c r="AC11" s="44"/>
    </row>
    <row r="12" s="26" customFormat="1" ht="43" customHeight="1" spans="1:29">
      <c r="A12" s="40" t="s">
        <v>124</v>
      </c>
      <c r="B12" s="46" t="s">
        <v>125</v>
      </c>
      <c r="C12" s="46" t="s">
        <v>58</v>
      </c>
      <c r="D12" s="46" t="s">
        <v>126</v>
      </c>
      <c r="E12" s="43"/>
      <c r="F12" s="44"/>
      <c r="G12" s="44"/>
      <c r="H12" s="44"/>
      <c r="I12" s="44"/>
      <c r="J12" s="9" t="s">
        <v>127</v>
      </c>
      <c r="K12" s="44"/>
      <c r="L12" s="44"/>
      <c r="M12" s="44"/>
      <c r="N12" s="44"/>
      <c r="O12" s="53" t="s">
        <v>61</v>
      </c>
      <c r="P12" s="54" t="s">
        <v>128</v>
      </c>
      <c r="Q12" s="53" t="s">
        <v>63</v>
      </c>
      <c r="R12" s="44" t="s">
        <v>129</v>
      </c>
      <c r="S12" s="13" t="s">
        <v>130</v>
      </c>
      <c r="T12" s="13" t="s">
        <v>131</v>
      </c>
      <c r="U12" s="46" t="s">
        <v>132</v>
      </c>
      <c r="V12" s="46" t="s">
        <v>133</v>
      </c>
      <c r="W12" s="46" t="s">
        <v>134</v>
      </c>
      <c r="X12" s="46" t="s">
        <v>69</v>
      </c>
      <c r="Y12" s="42" t="s">
        <v>70</v>
      </c>
      <c r="Z12" s="46">
        <v>1</v>
      </c>
      <c r="AA12" s="46" t="s">
        <v>69</v>
      </c>
      <c r="AB12" s="42" t="s">
        <v>70</v>
      </c>
      <c r="AC12" s="44"/>
    </row>
    <row r="13" s="26" customFormat="1" ht="49" customHeight="1" spans="1:29">
      <c r="A13" s="40" t="s">
        <v>135</v>
      </c>
      <c r="B13" s="45" t="s">
        <v>136</v>
      </c>
      <c r="C13" s="45" t="s">
        <v>58</v>
      </c>
      <c r="D13" s="45" t="s">
        <v>137</v>
      </c>
      <c r="E13" s="45"/>
      <c r="F13" s="45"/>
      <c r="G13" s="45"/>
      <c r="H13" s="45"/>
      <c r="I13" s="45"/>
      <c r="J13" s="45" t="s">
        <v>138</v>
      </c>
      <c r="K13" s="45"/>
      <c r="L13" s="45"/>
      <c r="M13" s="44"/>
      <c r="N13" s="44"/>
      <c r="O13" s="45" t="s">
        <v>61</v>
      </c>
      <c r="P13" s="45" t="s">
        <v>139</v>
      </c>
      <c r="Q13" s="53" t="s">
        <v>63</v>
      </c>
      <c r="R13" s="45" t="s">
        <v>140</v>
      </c>
      <c r="S13" s="45" t="s">
        <v>141</v>
      </c>
      <c r="T13" s="45" t="s">
        <v>142</v>
      </c>
      <c r="U13" s="42" t="s">
        <v>67</v>
      </c>
      <c r="V13" s="42" t="s">
        <v>67</v>
      </c>
      <c r="W13" s="42" t="s">
        <v>143</v>
      </c>
      <c r="X13" s="46" t="s">
        <v>69</v>
      </c>
      <c r="Y13" s="42" t="s">
        <v>70</v>
      </c>
      <c r="Z13" s="46">
        <v>1</v>
      </c>
      <c r="AA13" s="46" t="s">
        <v>69</v>
      </c>
      <c r="AB13" s="42" t="s">
        <v>70</v>
      </c>
      <c r="AC13" s="44"/>
    </row>
    <row r="14" s="26" customFormat="1" ht="49" customHeight="1" spans="1:29">
      <c r="A14" s="40" t="s">
        <v>144</v>
      </c>
      <c r="B14" s="45" t="s">
        <v>145</v>
      </c>
      <c r="C14" s="45" t="s">
        <v>58</v>
      </c>
      <c r="D14" s="45" t="s">
        <v>146</v>
      </c>
      <c r="E14" s="45"/>
      <c r="F14" s="45"/>
      <c r="G14" s="45"/>
      <c r="H14" s="45"/>
      <c r="I14" s="45"/>
      <c r="J14" s="45" t="s">
        <v>147</v>
      </c>
      <c r="K14" s="45"/>
      <c r="L14" s="45"/>
      <c r="M14" s="44"/>
      <c r="N14" s="44"/>
      <c r="O14" s="45" t="s">
        <v>61</v>
      </c>
      <c r="P14" s="45" t="s">
        <v>148</v>
      </c>
      <c r="Q14" s="53" t="s">
        <v>63</v>
      </c>
      <c r="R14" s="45" t="s">
        <v>140</v>
      </c>
      <c r="S14" s="45" t="s">
        <v>149</v>
      </c>
      <c r="T14" s="45" t="s">
        <v>142</v>
      </c>
      <c r="U14" s="42" t="s">
        <v>67</v>
      </c>
      <c r="V14" s="42" t="s">
        <v>67</v>
      </c>
      <c r="W14" s="42" t="s">
        <v>143</v>
      </c>
      <c r="X14" s="46" t="s">
        <v>69</v>
      </c>
      <c r="Y14" s="42" t="s">
        <v>70</v>
      </c>
      <c r="Z14" s="46">
        <v>1</v>
      </c>
      <c r="AA14" s="46" t="s">
        <v>69</v>
      </c>
      <c r="AB14" s="42" t="s">
        <v>70</v>
      </c>
      <c r="AC14" s="44"/>
    </row>
    <row r="15" s="26" customFormat="1" ht="49" customHeight="1" spans="1:29">
      <c r="A15" s="40" t="s">
        <v>150</v>
      </c>
      <c r="B15" s="45" t="s">
        <v>151</v>
      </c>
      <c r="C15" s="45" t="s">
        <v>58</v>
      </c>
      <c r="D15" s="45" t="s">
        <v>152</v>
      </c>
      <c r="E15" s="45"/>
      <c r="F15" s="45"/>
      <c r="G15" s="45"/>
      <c r="H15" s="45"/>
      <c r="I15" s="45"/>
      <c r="J15" s="45" t="s">
        <v>153</v>
      </c>
      <c r="K15" s="45"/>
      <c r="L15" s="45"/>
      <c r="M15" s="44"/>
      <c r="N15" s="44"/>
      <c r="O15" s="45" t="s">
        <v>154</v>
      </c>
      <c r="P15" s="45" t="s">
        <v>155</v>
      </c>
      <c r="Q15" s="53" t="s">
        <v>63</v>
      </c>
      <c r="R15" s="45" t="s">
        <v>156</v>
      </c>
      <c r="S15" s="44" t="s">
        <v>157</v>
      </c>
      <c r="T15" s="45" t="s">
        <v>158</v>
      </c>
      <c r="U15" s="42" t="s">
        <v>67</v>
      </c>
      <c r="V15" s="42" t="s">
        <v>159</v>
      </c>
      <c r="W15" s="42" t="s">
        <v>67</v>
      </c>
      <c r="X15" s="46" t="s">
        <v>69</v>
      </c>
      <c r="Y15" s="42" t="s">
        <v>70</v>
      </c>
      <c r="Z15" s="46">
        <v>1</v>
      </c>
      <c r="AA15" s="46" t="s">
        <v>69</v>
      </c>
      <c r="AB15" s="42" t="s">
        <v>70</v>
      </c>
      <c r="AC15" s="44"/>
    </row>
    <row r="16" s="26" customFormat="1" ht="49" customHeight="1" spans="1:29">
      <c r="A16" s="40" t="s">
        <v>160</v>
      </c>
      <c r="B16" s="45" t="s">
        <v>161</v>
      </c>
      <c r="C16" s="45" t="s">
        <v>58</v>
      </c>
      <c r="D16" s="45" t="s">
        <v>162</v>
      </c>
      <c r="E16" s="45"/>
      <c r="F16" s="45"/>
      <c r="G16" s="45"/>
      <c r="H16" s="45"/>
      <c r="I16" s="45"/>
      <c r="J16" s="45" t="s">
        <v>163</v>
      </c>
      <c r="K16" s="45"/>
      <c r="L16" s="45"/>
      <c r="M16" s="44"/>
      <c r="N16" s="44"/>
      <c r="O16" s="45" t="s">
        <v>154</v>
      </c>
      <c r="P16" s="45" t="s">
        <v>164</v>
      </c>
      <c r="Q16" s="53" t="s">
        <v>63</v>
      </c>
      <c r="R16" s="45" t="s">
        <v>156</v>
      </c>
      <c r="S16" s="44" t="s">
        <v>165</v>
      </c>
      <c r="T16" s="45" t="s">
        <v>158</v>
      </c>
      <c r="U16" s="42" t="s">
        <v>67</v>
      </c>
      <c r="V16" s="42" t="s">
        <v>166</v>
      </c>
      <c r="W16" s="42" t="s">
        <v>67</v>
      </c>
      <c r="X16" s="46" t="s">
        <v>69</v>
      </c>
      <c r="Y16" s="42" t="s">
        <v>70</v>
      </c>
      <c r="Z16" s="46">
        <v>1</v>
      </c>
      <c r="AA16" s="46" t="s">
        <v>69</v>
      </c>
      <c r="AB16" s="42" t="s">
        <v>70</v>
      </c>
      <c r="AC16" s="44"/>
    </row>
    <row r="17" s="26" customFormat="1" ht="42" customHeight="1" spans="1:29">
      <c r="A17" s="40" t="s">
        <v>167</v>
      </c>
      <c r="B17" s="42" t="s">
        <v>168</v>
      </c>
      <c r="C17" s="42" t="s">
        <v>58</v>
      </c>
      <c r="D17" s="17" t="s">
        <v>169</v>
      </c>
      <c r="E17" s="17"/>
      <c r="F17" s="44"/>
      <c r="G17" s="44"/>
      <c r="H17" s="44"/>
      <c r="I17" s="44"/>
      <c r="J17" s="46" t="s">
        <v>170</v>
      </c>
      <c r="K17" s="44"/>
      <c r="L17" s="44"/>
      <c r="M17" s="44"/>
      <c r="N17" s="44"/>
      <c r="O17" s="44" t="s">
        <v>171</v>
      </c>
      <c r="P17" s="71" t="s">
        <v>172</v>
      </c>
      <c r="Q17" s="53" t="s">
        <v>63</v>
      </c>
      <c r="R17" s="44" t="s">
        <v>171</v>
      </c>
      <c r="S17" s="44" t="s">
        <v>172</v>
      </c>
      <c r="T17" s="43" t="s">
        <v>173</v>
      </c>
      <c r="U17" s="59">
        <v>44209</v>
      </c>
      <c r="V17" s="59">
        <v>44209</v>
      </c>
      <c r="W17" s="46" t="s">
        <v>174</v>
      </c>
      <c r="X17" s="46" t="s">
        <v>175</v>
      </c>
      <c r="Y17" s="42" t="s">
        <v>176</v>
      </c>
      <c r="Z17" s="46">
        <v>1</v>
      </c>
      <c r="AA17" s="46" t="s">
        <v>175</v>
      </c>
      <c r="AB17" s="42" t="s">
        <v>176</v>
      </c>
      <c r="AC17" s="44"/>
    </row>
    <row r="18" s="27" customFormat="1" ht="54" customHeight="1" spans="1:29">
      <c r="A18" s="40" t="s">
        <v>177</v>
      </c>
      <c r="B18" s="45" t="s">
        <v>178</v>
      </c>
      <c r="C18" s="44" t="s">
        <v>58</v>
      </c>
      <c r="D18" s="44" t="s">
        <v>179</v>
      </c>
      <c r="E18" s="44"/>
      <c r="F18" s="44"/>
      <c r="G18" s="44"/>
      <c r="H18" s="44"/>
      <c r="I18" s="44"/>
      <c r="J18" s="45" t="s">
        <v>180</v>
      </c>
      <c r="K18" s="55"/>
      <c r="L18" s="45"/>
      <c r="M18" s="45"/>
      <c r="N18" s="44"/>
      <c r="O18" s="44" t="s">
        <v>64</v>
      </c>
      <c r="P18" s="45" t="s">
        <v>181</v>
      </c>
      <c r="Q18" s="44" t="s">
        <v>63</v>
      </c>
      <c r="R18" s="44" t="s">
        <v>64</v>
      </c>
      <c r="S18" s="45" t="s">
        <v>181</v>
      </c>
      <c r="T18" s="43" t="s">
        <v>182</v>
      </c>
      <c r="U18" s="45" t="s">
        <v>183</v>
      </c>
      <c r="V18" s="45" t="s">
        <v>183</v>
      </c>
      <c r="W18" s="60" t="s">
        <v>68</v>
      </c>
      <c r="X18" s="44" t="s">
        <v>184</v>
      </c>
      <c r="Y18" s="44" t="s">
        <v>185</v>
      </c>
      <c r="Z18" s="45" t="s">
        <v>56</v>
      </c>
      <c r="AA18" s="44" t="s">
        <v>184</v>
      </c>
      <c r="AB18" s="44" t="s">
        <v>185</v>
      </c>
      <c r="AC18" s="44"/>
    </row>
  </sheetData>
  <autoFilter ref="A1:AC18">
    <extLst/>
  </autoFilter>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Z18">
      <formula1>"1,2"</formula1>
    </dataValidation>
    <dataValidation type="list" allowBlank="1" showInputMessage="1" showErrorMessage="1" sqref="C18">
      <formula1>"法人及非法人组织,自然人,个体工商户"</formula1>
    </dataValidation>
    <dataValidation type="list" allowBlank="1" showInputMessage="1" showErrorMessage="1" sqref="K18 M18">
      <formula1>"身份证,护照号,港澳居民来往内地通行证,台湾居民来往内地通行证,外国人永久居留身份证"</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topLeftCell="A38" workbookViewId="0">
      <selection activeCell="E45" sqref="E45"/>
    </sheetView>
  </sheetViews>
  <sheetFormatPr defaultColWidth="9" defaultRowHeight="13.5" outlineLevelCol="6"/>
  <cols>
    <col min="1" max="1" width="6.25" style="3" customWidth="1"/>
    <col min="2" max="2" width="16.5" style="3" customWidth="1"/>
    <col min="3" max="3" width="22.5" style="3" customWidth="1"/>
    <col min="4" max="4" width="23.5" style="3" customWidth="1"/>
    <col min="5" max="5" width="22.5" style="3" customWidth="1"/>
    <col min="6" max="6" width="15.25" style="3" customWidth="1"/>
    <col min="7" max="7" width="22.75" style="3" customWidth="1"/>
  </cols>
  <sheetData>
    <row r="1" ht="30.95" customHeight="1" spans="1:7">
      <c r="A1" s="4" t="s">
        <v>186</v>
      </c>
      <c r="B1" s="4"/>
      <c r="C1" s="4"/>
      <c r="D1" s="4"/>
      <c r="E1" s="4"/>
      <c r="F1" s="4"/>
      <c r="G1" s="4"/>
    </row>
    <row r="2" ht="27.95" customHeight="1" spans="1:7">
      <c r="A2" s="5" t="s">
        <v>6</v>
      </c>
      <c r="B2" s="5" t="s">
        <v>187</v>
      </c>
      <c r="C2" s="5" t="s">
        <v>188</v>
      </c>
      <c r="D2" s="5" t="s">
        <v>189</v>
      </c>
      <c r="E2" s="5" t="s">
        <v>190</v>
      </c>
      <c r="F2" s="5" t="s">
        <v>191</v>
      </c>
      <c r="G2" s="5" t="s">
        <v>27</v>
      </c>
    </row>
    <row r="3" s="1" customFormat="1" ht="30" customHeight="1" spans="1:7">
      <c r="A3" s="6">
        <v>1</v>
      </c>
      <c r="B3" s="7" t="s">
        <v>192</v>
      </c>
      <c r="C3" s="8" t="s">
        <v>193</v>
      </c>
      <c r="D3" s="8" t="s">
        <v>194</v>
      </c>
      <c r="E3" s="9" t="s">
        <v>195</v>
      </c>
      <c r="F3" s="8" t="s">
        <v>196</v>
      </c>
      <c r="G3" s="8" t="s">
        <v>197</v>
      </c>
    </row>
    <row r="4" s="1" customFormat="1" ht="30" customHeight="1" spans="1:7">
      <c r="A4" s="6">
        <v>2</v>
      </c>
      <c r="B4" s="10"/>
      <c r="C4" s="11" t="s">
        <v>198</v>
      </c>
      <c r="D4" s="11" t="s">
        <v>199</v>
      </c>
      <c r="E4" s="11" t="s">
        <v>200</v>
      </c>
      <c r="F4" s="11" t="s">
        <v>201</v>
      </c>
      <c r="G4" s="8" t="s">
        <v>202</v>
      </c>
    </row>
    <row r="5" s="1" customFormat="1" ht="30" customHeight="1" spans="1:7">
      <c r="A5" s="6">
        <v>3</v>
      </c>
      <c r="B5" s="10"/>
      <c r="C5" s="11" t="s">
        <v>198</v>
      </c>
      <c r="D5" s="11" t="s">
        <v>199</v>
      </c>
      <c r="E5" s="11" t="s">
        <v>200</v>
      </c>
      <c r="F5" s="11" t="s">
        <v>201</v>
      </c>
      <c r="G5" s="8" t="s">
        <v>203</v>
      </c>
    </row>
    <row r="6" s="1" customFormat="1" ht="30" customHeight="1" spans="1:7">
      <c r="A6" s="6">
        <v>4</v>
      </c>
      <c r="B6" s="10"/>
      <c r="C6" s="12" t="s">
        <v>204</v>
      </c>
      <c r="D6" s="11" t="s">
        <v>205</v>
      </c>
      <c r="E6" s="11" t="s">
        <v>195</v>
      </c>
      <c r="F6" s="13" t="s">
        <v>206</v>
      </c>
      <c r="G6" s="11" t="s">
        <v>207</v>
      </c>
    </row>
    <row r="7" s="1" customFormat="1" ht="30" customHeight="1" spans="1:7">
      <c r="A7" s="6">
        <v>5</v>
      </c>
      <c r="B7" s="10"/>
      <c r="C7" s="12" t="s">
        <v>204</v>
      </c>
      <c r="D7" s="11" t="s">
        <v>208</v>
      </c>
      <c r="E7" s="11" t="s">
        <v>195</v>
      </c>
      <c r="F7" s="13" t="s">
        <v>206</v>
      </c>
      <c r="G7" s="11" t="s">
        <v>209</v>
      </c>
    </row>
    <row r="8" s="1" customFormat="1" ht="30" customHeight="1" spans="1:7">
      <c r="A8" s="6">
        <v>6</v>
      </c>
      <c r="B8" s="10"/>
      <c r="C8" s="12" t="s">
        <v>204</v>
      </c>
      <c r="D8" s="11" t="s">
        <v>210</v>
      </c>
      <c r="E8" s="11" t="s">
        <v>195</v>
      </c>
      <c r="F8" s="13" t="s">
        <v>206</v>
      </c>
      <c r="G8" s="11" t="s">
        <v>211</v>
      </c>
    </row>
    <row r="9" s="1" customFormat="1" ht="30" customHeight="1" spans="1:7">
      <c r="A9" s="6">
        <v>7</v>
      </c>
      <c r="B9" s="10"/>
      <c r="C9" s="12" t="s">
        <v>204</v>
      </c>
      <c r="D9" s="11" t="s">
        <v>212</v>
      </c>
      <c r="E9" s="11" t="s">
        <v>195</v>
      </c>
      <c r="F9" s="13" t="s">
        <v>206</v>
      </c>
      <c r="G9" s="11" t="s">
        <v>213</v>
      </c>
    </row>
    <row r="10" s="1" customFormat="1" ht="30" customHeight="1" spans="1:7">
      <c r="A10" s="6">
        <v>8</v>
      </c>
      <c r="B10" s="10"/>
      <c r="C10" s="12" t="s">
        <v>214</v>
      </c>
      <c r="D10" s="11" t="s">
        <v>215</v>
      </c>
      <c r="E10" s="11" t="s">
        <v>195</v>
      </c>
      <c r="F10" s="13" t="s">
        <v>216</v>
      </c>
      <c r="G10" s="11" t="s">
        <v>217</v>
      </c>
    </row>
    <row r="11" s="1" customFormat="1" ht="30" customHeight="1" spans="1:7">
      <c r="A11" s="6">
        <v>9</v>
      </c>
      <c r="B11" s="10"/>
      <c r="C11" s="12" t="s">
        <v>214</v>
      </c>
      <c r="D11" s="11" t="s">
        <v>218</v>
      </c>
      <c r="E11" s="11" t="s">
        <v>195</v>
      </c>
      <c r="F11" s="13" t="s">
        <v>216</v>
      </c>
      <c r="G11" s="11" t="s">
        <v>219</v>
      </c>
    </row>
    <row r="12" s="1" customFormat="1" ht="30" customHeight="1" spans="1:7">
      <c r="A12" s="6">
        <v>10</v>
      </c>
      <c r="B12" s="10"/>
      <c r="C12" s="12" t="s">
        <v>214</v>
      </c>
      <c r="D12" s="11" t="s">
        <v>220</v>
      </c>
      <c r="E12" s="11" t="s">
        <v>195</v>
      </c>
      <c r="F12" s="13" t="s">
        <v>216</v>
      </c>
      <c r="G12" s="11" t="s">
        <v>221</v>
      </c>
    </row>
    <row r="13" s="1" customFormat="1" ht="30" customHeight="1" spans="1:7">
      <c r="A13" s="6">
        <v>11</v>
      </c>
      <c r="B13" s="10"/>
      <c r="C13" s="12" t="s">
        <v>214</v>
      </c>
      <c r="D13" s="11" t="s">
        <v>222</v>
      </c>
      <c r="E13" s="11" t="s">
        <v>195</v>
      </c>
      <c r="F13" s="13" t="s">
        <v>216</v>
      </c>
      <c r="G13" s="11" t="s">
        <v>223</v>
      </c>
    </row>
    <row r="14" s="1" customFormat="1" ht="30" customHeight="1" spans="1:7">
      <c r="A14" s="6">
        <v>12</v>
      </c>
      <c r="B14" s="10"/>
      <c r="C14" s="14" t="s">
        <v>224</v>
      </c>
      <c r="D14" s="14" t="s">
        <v>225</v>
      </c>
      <c r="E14" s="14" t="s">
        <v>226</v>
      </c>
      <c r="F14" s="14" t="s">
        <v>196</v>
      </c>
      <c r="G14" s="15" t="s">
        <v>227</v>
      </c>
    </row>
    <row r="15" s="1" customFormat="1" ht="30" customHeight="1" spans="1:7">
      <c r="A15" s="6">
        <v>13</v>
      </c>
      <c r="B15" s="10"/>
      <c r="C15" s="14" t="s">
        <v>224</v>
      </c>
      <c r="D15" s="14" t="s">
        <v>225</v>
      </c>
      <c r="E15" s="14" t="s">
        <v>226</v>
      </c>
      <c r="F15" s="14" t="s">
        <v>196</v>
      </c>
      <c r="G15" s="15" t="s">
        <v>228</v>
      </c>
    </row>
    <row r="16" s="1" customFormat="1" ht="30" customHeight="1" spans="1:7">
      <c r="A16" s="6">
        <v>14</v>
      </c>
      <c r="B16" s="10"/>
      <c r="C16" s="14" t="s">
        <v>229</v>
      </c>
      <c r="D16" s="14" t="s">
        <v>230</v>
      </c>
      <c r="E16" s="14" t="s">
        <v>231</v>
      </c>
      <c r="F16" s="14" t="s">
        <v>201</v>
      </c>
      <c r="G16" s="15" t="s">
        <v>232</v>
      </c>
    </row>
    <row r="17" s="1" customFormat="1" ht="30" customHeight="1" spans="1:7">
      <c r="A17" s="6">
        <v>15</v>
      </c>
      <c r="B17" s="10"/>
      <c r="C17" s="14" t="s">
        <v>229</v>
      </c>
      <c r="D17" s="14" t="s">
        <v>230</v>
      </c>
      <c r="E17" s="14" t="s">
        <v>231</v>
      </c>
      <c r="F17" s="14" t="s">
        <v>201</v>
      </c>
      <c r="G17" s="15" t="s">
        <v>233</v>
      </c>
    </row>
    <row r="18" s="1" customFormat="1" ht="30" customHeight="1" spans="1:7">
      <c r="A18" s="6">
        <v>16</v>
      </c>
      <c r="B18" s="10"/>
      <c r="C18" s="14" t="s">
        <v>229</v>
      </c>
      <c r="D18" s="14" t="s">
        <v>234</v>
      </c>
      <c r="E18" s="14" t="s">
        <v>226</v>
      </c>
      <c r="F18" s="14" t="s">
        <v>201</v>
      </c>
      <c r="G18" s="15" t="s">
        <v>235</v>
      </c>
    </row>
    <row r="19" s="1" customFormat="1" ht="30" customHeight="1" spans="1:7">
      <c r="A19" s="6">
        <v>17</v>
      </c>
      <c r="B19" s="10"/>
      <c r="C19" s="14" t="s">
        <v>229</v>
      </c>
      <c r="D19" s="14" t="s">
        <v>234</v>
      </c>
      <c r="E19" s="14" t="s">
        <v>226</v>
      </c>
      <c r="F19" s="14" t="s">
        <v>201</v>
      </c>
      <c r="G19" s="15" t="s">
        <v>236</v>
      </c>
    </row>
    <row r="20" s="2" customFormat="1" ht="30" customHeight="1" spans="1:7">
      <c r="A20" s="6">
        <v>18</v>
      </c>
      <c r="B20" s="16"/>
      <c r="C20" s="17" t="s">
        <v>237</v>
      </c>
      <c r="D20" s="18" t="s">
        <v>238</v>
      </c>
      <c r="E20" s="18" t="s">
        <v>239</v>
      </c>
      <c r="F20" s="13" t="s">
        <v>216</v>
      </c>
      <c r="G20" s="11" t="s">
        <v>240</v>
      </c>
    </row>
    <row r="21" s="2" customFormat="1" ht="30" customHeight="1" spans="1:7">
      <c r="A21" s="6">
        <v>19</v>
      </c>
      <c r="B21" s="16"/>
      <c r="C21" s="17" t="s">
        <v>237</v>
      </c>
      <c r="D21" s="17" t="s">
        <v>241</v>
      </c>
      <c r="E21" s="18" t="s">
        <v>239</v>
      </c>
      <c r="F21" s="13" t="s">
        <v>216</v>
      </c>
      <c r="G21" s="11" t="s">
        <v>242</v>
      </c>
    </row>
    <row r="22" s="2" customFormat="1" ht="30" customHeight="1" spans="1:7">
      <c r="A22" s="6">
        <v>20</v>
      </c>
      <c r="B22" s="16"/>
      <c r="C22" s="17" t="s">
        <v>237</v>
      </c>
      <c r="D22" s="17" t="s">
        <v>243</v>
      </c>
      <c r="E22" s="18" t="s">
        <v>239</v>
      </c>
      <c r="F22" s="13" t="s">
        <v>216</v>
      </c>
      <c r="G22" s="11" t="s">
        <v>244</v>
      </c>
    </row>
    <row r="23" s="2" customFormat="1" ht="30" customHeight="1" spans="1:7">
      <c r="A23" s="6">
        <v>21</v>
      </c>
      <c r="B23" s="19"/>
      <c r="C23" s="17" t="s">
        <v>237</v>
      </c>
      <c r="D23" s="18" t="s">
        <v>245</v>
      </c>
      <c r="E23" s="18" t="s">
        <v>239</v>
      </c>
      <c r="F23" s="13" t="s">
        <v>216</v>
      </c>
      <c r="G23" s="11" t="s">
        <v>246</v>
      </c>
    </row>
    <row r="24" s="1" customFormat="1" ht="30" customHeight="1" spans="1:7">
      <c r="A24" s="6">
        <v>22</v>
      </c>
      <c r="B24" s="12" t="s">
        <v>247</v>
      </c>
      <c r="C24" s="20" t="s">
        <v>248</v>
      </c>
      <c r="D24" s="20" t="s">
        <v>249</v>
      </c>
      <c r="E24" s="20" t="s">
        <v>250</v>
      </c>
      <c r="F24" s="8" t="s">
        <v>201</v>
      </c>
      <c r="G24" s="11" t="s">
        <v>251</v>
      </c>
    </row>
    <row r="25" s="1" customFormat="1" ht="30" customHeight="1" spans="1:7">
      <c r="A25" s="6">
        <v>23</v>
      </c>
      <c r="B25" s="12" t="s">
        <v>252</v>
      </c>
      <c r="C25" s="20" t="s">
        <v>248</v>
      </c>
      <c r="D25" s="20" t="s">
        <v>249</v>
      </c>
      <c r="E25" s="20" t="s">
        <v>250</v>
      </c>
      <c r="F25" s="8" t="s">
        <v>201</v>
      </c>
      <c r="G25" s="11" t="s">
        <v>251</v>
      </c>
    </row>
    <row r="26" s="1" customFormat="1" ht="30" customHeight="1" spans="1:7">
      <c r="A26" s="6">
        <v>24</v>
      </c>
      <c r="B26" s="21" t="s">
        <v>253</v>
      </c>
      <c r="C26" s="8" t="s">
        <v>254</v>
      </c>
      <c r="D26" s="8" t="s">
        <v>255</v>
      </c>
      <c r="E26" s="8" t="s">
        <v>195</v>
      </c>
      <c r="F26" s="13" t="s">
        <v>216</v>
      </c>
      <c r="G26" s="11" t="s">
        <v>256</v>
      </c>
    </row>
    <row r="27" s="1" customFormat="1" ht="30" customHeight="1" spans="1:7">
      <c r="A27" s="6">
        <v>25</v>
      </c>
      <c r="B27" s="22"/>
      <c r="C27" s="13" t="s">
        <v>254</v>
      </c>
      <c r="D27" s="13" t="s">
        <v>257</v>
      </c>
      <c r="E27" s="23" t="s">
        <v>195</v>
      </c>
      <c r="F27" s="13" t="s">
        <v>216</v>
      </c>
      <c r="G27" s="11" t="s">
        <v>258</v>
      </c>
    </row>
    <row r="28" s="1" customFormat="1" ht="30" customHeight="1" spans="1:7">
      <c r="A28" s="6">
        <v>26</v>
      </c>
      <c r="B28" s="24"/>
      <c r="C28" s="13" t="s">
        <v>259</v>
      </c>
      <c r="D28" s="11" t="s">
        <v>260</v>
      </c>
      <c r="E28" s="23" t="s">
        <v>195</v>
      </c>
      <c r="F28" s="13" t="s">
        <v>196</v>
      </c>
      <c r="G28" s="11" t="s">
        <v>261</v>
      </c>
    </row>
    <row r="29" s="1" customFormat="1" ht="30" customHeight="1" spans="1:7">
      <c r="A29" s="6">
        <v>27</v>
      </c>
      <c r="B29" s="12" t="s">
        <v>262</v>
      </c>
      <c r="C29" s="12" t="s">
        <v>263</v>
      </c>
      <c r="D29" s="11" t="s">
        <v>264</v>
      </c>
      <c r="E29" s="23" t="s">
        <v>265</v>
      </c>
      <c r="F29" s="13" t="s">
        <v>201</v>
      </c>
      <c r="G29" s="11" t="s">
        <v>266</v>
      </c>
    </row>
    <row r="30" s="1" customFormat="1" ht="30" customHeight="1" spans="1:7">
      <c r="A30" s="6">
        <v>28</v>
      </c>
      <c r="B30" s="21" t="s">
        <v>267</v>
      </c>
      <c r="C30" s="12" t="s">
        <v>268</v>
      </c>
      <c r="D30" s="12" t="s">
        <v>269</v>
      </c>
      <c r="E30" s="23"/>
      <c r="F30" s="13" t="s">
        <v>206</v>
      </c>
      <c r="G30" s="11" t="s">
        <v>270</v>
      </c>
    </row>
    <row r="31" s="1" customFormat="1" ht="30" customHeight="1" spans="1:7">
      <c r="A31" s="6">
        <v>29</v>
      </c>
      <c r="B31" s="22"/>
      <c r="C31" s="12" t="s">
        <v>268</v>
      </c>
      <c r="D31" s="12" t="s">
        <v>271</v>
      </c>
      <c r="E31" s="23"/>
      <c r="F31" s="13" t="s">
        <v>206</v>
      </c>
      <c r="G31" s="11" t="s">
        <v>272</v>
      </c>
    </row>
    <row r="32" s="1" customFormat="1" ht="30" customHeight="1" spans="1:7">
      <c r="A32" s="6">
        <v>30</v>
      </c>
      <c r="B32" s="22"/>
      <c r="C32" s="12" t="s">
        <v>268</v>
      </c>
      <c r="D32" s="12" t="s">
        <v>273</v>
      </c>
      <c r="E32" s="23"/>
      <c r="F32" s="13" t="s">
        <v>206</v>
      </c>
      <c r="G32" s="11" t="s">
        <v>274</v>
      </c>
    </row>
    <row r="33" s="1" customFormat="1" ht="30" customHeight="1" spans="1:7">
      <c r="A33" s="6">
        <v>31</v>
      </c>
      <c r="B33" s="22"/>
      <c r="C33" s="12" t="s">
        <v>275</v>
      </c>
      <c r="D33" s="12" t="s">
        <v>276</v>
      </c>
      <c r="E33" s="23"/>
      <c r="F33" s="13" t="s">
        <v>206</v>
      </c>
      <c r="G33" s="11" t="s">
        <v>277</v>
      </c>
    </row>
    <row r="34" s="1" customFormat="1" ht="30" customHeight="1" spans="1:7">
      <c r="A34" s="6">
        <v>32</v>
      </c>
      <c r="B34" s="22"/>
      <c r="C34" s="12" t="s">
        <v>275</v>
      </c>
      <c r="D34" s="12" t="s">
        <v>278</v>
      </c>
      <c r="E34" s="23"/>
      <c r="F34" s="13" t="s">
        <v>206</v>
      </c>
      <c r="G34" s="11" t="s">
        <v>279</v>
      </c>
    </row>
    <row r="35" s="1" customFormat="1" ht="30" customHeight="1" spans="1:7">
      <c r="A35" s="6">
        <v>33</v>
      </c>
      <c r="B35" s="22"/>
      <c r="C35" s="12" t="s">
        <v>275</v>
      </c>
      <c r="D35" s="12" t="s">
        <v>280</v>
      </c>
      <c r="E35" s="23"/>
      <c r="F35" s="13" t="s">
        <v>206</v>
      </c>
      <c r="G35" s="11" t="s">
        <v>281</v>
      </c>
    </row>
    <row r="36" s="1" customFormat="1" ht="30" customHeight="1" spans="1:7">
      <c r="A36" s="6">
        <v>34</v>
      </c>
      <c r="B36" s="22"/>
      <c r="C36" s="12" t="s">
        <v>275</v>
      </c>
      <c r="D36" s="12" t="s">
        <v>282</v>
      </c>
      <c r="E36" s="23"/>
      <c r="F36" s="13" t="s">
        <v>206</v>
      </c>
      <c r="G36" s="11" t="s">
        <v>283</v>
      </c>
    </row>
    <row r="37" s="1" customFormat="1" ht="30" customHeight="1" spans="1:7">
      <c r="A37" s="6">
        <v>35</v>
      </c>
      <c r="B37" s="22"/>
      <c r="C37" s="12" t="s">
        <v>275</v>
      </c>
      <c r="D37" s="12" t="s">
        <v>284</v>
      </c>
      <c r="E37" s="23"/>
      <c r="F37" s="13" t="s">
        <v>206</v>
      </c>
      <c r="G37" s="11" t="s">
        <v>285</v>
      </c>
    </row>
    <row r="38" s="1" customFormat="1" ht="30" customHeight="1" spans="1:7">
      <c r="A38" s="6">
        <v>36</v>
      </c>
      <c r="B38" s="22"/>
      <c r="C38" s="12" t="s">
        <v>275</v>
      </c>
      <c r="D38" s="12" t="s">
        <v>286</v>
      </c>
      <c r="E38" s="23"/>
      <c r="F38" s="13" t="s">
        <v>206</v>
      </c>
      <c r="G38" s="11" t="s">
        <v>287</v>
      </c>
    </row>
    <row r="39" s="1" customFormat="1" ht="30" customHeight="1" spans="1:7">
      <c r="A39" s="6">
        <v>37</v>
      </c>
      <c r="B39" s="22"/>
      <c r="C39" s="12" t="s">
        <v>275</v>
      </c>
      <c r="D39" s="12" t="s">
        <v>288</v>
      </c>
      <c r="E39" s="23"/>
      <c r="F39" s="13" t="s">
        <v>206</v>
      </c>
      <c r="G39" s="11" t="s">
        <v>289</v>
      </c>
    </row>
    <row r="40" s="1" customFormat="1" ht="30" customHeight="1" spans="1:7">
      <c r="A40" s="6">
        <v>38</v>
      </c>
      <c r="B40" s="22"/>
      <c r="C40" s="12" t="s">
        <v>275</v>
      </c>
      <c r="D40" s="12" t="s">
        <v>290</v>
      </c>
      <c r="E40" s="23"/>
      <c r="F40" s="13" t="s">
        <v>206</v>
      </c>
      <c r="G40" s="11" t="s">
        <v>291</v>
      </c>
    </row>
    <row r="41" s="1" customFormat="1" ht="30" customHeight="1" spans="1:7">
      <c r="A41" s="6">
        <v>39</v>
      </c>
      <c r="B41" s="22"/>
      <c r="C41" s="12" t="s">
        <v>254</v>
      </c>
      <c r="D41" s="12" t="s">
        <v>292</v>
      </c>
      <c r="E41" s="23"/>
      <c r="F41" s="13" t="s">
        <v>206</v>
      </c>
      <c r="G41" s="11" t="s">
        <v>293</v>
      </c>
    </row>
    <row r="42" s="2" customFormat="1" ht="30" customHeight="1" spans="1:7">
      <c r="A42" s="6">
        <v>40</v>
      </c>
      <c r="B42" s="22"/>
      <c r="C42" s="11" t="s">
        <v>294</v>
      </c>
      <c r="D42" s="14"/>
      <c r="E42" s="14"/>
      <c r="F42" s="14" t="s">
        <v>201</v>
      </c>
      <c r="G42" s="11" t="s">
        <v>295</v>
      </c>
    </row>
    <row r="43" s="2" customFormat="1" ht="30" customHeight="1" spans="1:7">
      <c r="A43" s="6">
        <v>41</v>
      </c>
      <c r="B43" s="22"/>
      <c r="C43" s="11" t="s">
        <v>294</v>
      </c>
      <c r="D43" s="14"/>
      <c r="E43" s="14"/>
      <c r="F43" s="14" t="s">
        <v>201</v>
      </c>
      <c r="G43" s="11" t="s">
        <v>296</v>
      </c>
    </row>
    <row r="44" s="2" customFormat="1" ht="30" customHeight="1" spans="1:7">
      <c r="A44" s="6">
        <v>42</v>
      </c>
      <c r="B44" s="24"/>
      <c r="C44" s="11" t="s">
        <v>294</v>
      </c>
      <c r="D44" s="14"/>
      <c r="E44" s="14"/>
      <c r="F44" s="14" t="s">
        <v>201</v>
      </c>
      <c r="G44" s="11" t="s">
        <v>297</v>
      </c>
    </row>
    <row r="45" s="2" customFormat="1" ht="30" customHeight="1" spans="1:7">
      <c r="A45" s="6">
        <v>43</v>
      </c>
      <c r="B45" s="11" t="s">
        <v>298</v>
      </c>
      <c r="C45" s="11" t="s">
        <v>299</v>
      </c>
      <c r="D45" s="14"/>
      <c r="E45" s="14"/>
      <c r="F45" s="11" t="s">
        <v>300</v>
      </c>
      <c r="G45" s="14"/>
    </row>
    <row r="46" s="2" customFormat="1" ht="30" customHeight="1" spans="1:7">
      <c r="A46" s="6">
        <v>44</v>
      </c>
      <c r="B46" s="11" t="s">
        <v>301</v>
      </c>
      <c r="C46" s="11" t="s">
        <v>302</v>
      </c>
      <c r="D46" s="14"/>
      <c r="E46" s="14"/>
      <c r="F46" s="11" t="s">
        <v>303</v>
      </c>
      <c r="G46" s="14"/>
    </row>
    <row r="47" s="2" customFormat="1" ht="30" customHeight="1" spans="1:7">
      <c r="A47" s="6">
        <v>45</v>
      </c>
      <c r="B47" s="11" t="s">
        <v>304</v>
      </c>
      <c r="C47" s="11" t="s">
        <v>305</v>
      </c>
      <c r="D47" s="14"/>
      <c r="E47" s="14"/>
      <c r="F47" s="11" t="s">
        <v>303</v>
      </c>
      <c r="G47" s="14"/>
    </row>
  </sheetData>
  <mergeCells count="4">
    <mergeCell ref="A1:G1"/>
    <mergeCell ref="B3:B23"/>
    <mergeCell ref="B26:B28"/>
    <mergeCell ref="B30:B4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填写说明</vt:lpstr>
      <vt:lpstr>行政许可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张严</cp:lastModifiedBy>
  <dcterms:created xsi:type="dcterms:W3CDTF">2006-09-16T00:00:00Z</dcterms:created>
  <dcterms:modified xsi:type="dcterms:W3CDTF">2024-01-16T02:48:12Z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KSOReadingLayout">
    <vt:bool>true</vt:bool>
  </property>
</Properties>
</file>