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填写说明" sheetId="3" r:id="rId1"/>
    <sheet name="行政许可" sheetId="2" r:id="rId2"/>
    <sheet name="其他办件信息" sheetId="4" r:id="rId3"/>
  </sheets>
  <definedNames>
    <definedName name="_xlnm._FilterDatabase" localSheetId="1" hidden="1">行政许可!$A$1:$AC$33</definedName>
  </definedNames>
  <calcPr calcId="144525"/>
</workbook>
</file>

<file path=xl/comments1.xml><?xml version="1.0" encoding="utf-8"?>
<comments xmlns="http://schemas.openxmlformats.org/spreadsheetml/2006/main">
  <authors>
    <author>lenovo</author>
  </authors>
  <commentList>
    <comment ref="O9"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9"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10"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0"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11"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1"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12"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2"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13"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3"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14"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4"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15"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5"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16"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6"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17"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7"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18"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8"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19"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9"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20"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0"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21"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1"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22"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2"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B31" authorId="0">
      <text>
        <r>
          <rPr>
            <sz val="9"/>
            <rFont val="宋体"/>
            <charset val="134"/>
          </rPr>
          <t xml:space="preserve">"字段长度：文本(200 个字符)
必填项，填写公民、法人及非法人组织名称，涉及没有名称的个体工商户时填写“个体工商户”"
</t>
        </r>
      </text>
    </comment>
    <comment ref="D31"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1" authorId="0">
      <text>
        <r>
          <rPr>
            <sz val="9"/>
            <rFont val="宋体"/>
            <charset val="134"/>
          </rPr>
          <t>字段长度：文本(50 个字符)
涉及法人及非法人组织、个体工商户时此项为选填项，涉及自然人时此项为空白</t>
        </r>
      </text>
    </comment>
    <comment ref="F31" authorId="0">
      <text>
        <r>
          <rPr>
            <sz val="9"/>
            <rFont val="宋体"/>
            <charset val="134"/>
          </rPr>
          <t>字段长度：文本(9 个字符)
涉及法人及非法人组织、个体工商户时此项为选填项，涉及自然人时此项为空白</t>
        </r>
      </text>
    </comment>
    <comment ref="G31" authorId="0">
      <text>
        <r>
          <rPr>
            <sz val="9"/>
            <rFont val="宋体"/>
            <charset val="134"/>
          </rPr>
          <t>字段长度：文本(15 个字符)
涉及法人及非法人组织、个体工商户时此项为选填项，涉及自然人时此项为空白</t>
        </r>
      </text>
    </comment>
    <comment ref="H31" authorId="0">
      <text>
        <r>
          <rPr>
            <sz val="9"/>
            <rFont val="宋体"/>
            <charset val="134"/>
          </rPr>
          <t>字段长度：文本(12 个字符)
涉及法人及非法人组织时此项为选填项，涉及自然人时此项为空白</t>
        </r>
      </text>
    </comment>
    <comment ref="I31" authorId="0">
      <text>
        <r>
          <rPr>
            <sz val="9"/>
            <rFont val="宋体"/>
            <charset val="134"/>
          </rPr>
          <t>字段长度：文本(50 个字符)
涉及法人及非法人组织时此项为选填项，涉及自然人时此项为空白</t>
        </r>
      </text>
    </comment>
    <comment ref="J31"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1"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1" authorId="0">
      <text>
        <r>
          <rPr>
            <sz val="10"/>
            <rFont val="宋体"/>
            <charset val="134"/>
          </rPr>
          <t>11)当法定代表人证件类型不为空白时，此项为必填，当法定代表人证件类型为空白时，此项为空白。</t>
        </r>
      </text>
    </comment>
    <comment ref="M31"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1" authorId="0">
      <text>
        <r>
          <rPr>
            <sz val="9"/>
            <rFont val="宋体"/>
            <charset val="134"/>
          </rPr>
          <t>字段长度：文本(64 个字符)
涉及自然人时此项为必填项，涉及法人及非法人组织、个体工商户时此项为空白</t>
        </r>
      </text>
    </comment>
    <comment ref="O31"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3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31"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T31" authorId="0">
      <text>
        <r>
          <rPr>
            <sz val="11"/>
            <color indexed="8"/>
            <rFont val="(正文)"/>
            <charset val="134"/>
          </rPr>
          <t xml:space="preserve">"字段长度：文本(4000 个字符)
必填项，填写行政许可决定书的主要内容"
</t>
        </r>
      </text>
    </comment>
    <comment ref="X31"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1" authorId="0">
      <text>
        <r>
          <rPr>
            <sz val="11"/>
            <color indexed="8"/>
            <rFont val="(正文)"/>
            <charset val="134"/>
          </rPr>
          <t xml:space="preserve">"字段长度：文本(18 个字符)
必填项，填写做出行政许可决定的各级行政许可决定机关的统一社会信用代码"
</t>
        </r>
      </text>
    </comment>
    <comment ref="Z31" authorId="0">
      <text>
        <r>
          <rPr>
            <sz val="11"/>
            <color indexed="8"/>
            <rFont val="(正文)"/>
            <charset val="134"/>
          </rPr>
          <t>"字段长度：字符（1 个字符）
必填项，1 的含义为有效，2 的含义为无效。"</t>
        </r>
      </text>
    </comment>
    <comment ref="AA31"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B31" authorId="0">
      <text>
        <r>
          <rPr>
            <sz val="11"/>
            <color indexed="8"/>
            <rFont val="(正文)"/>
            <charset val="134"/>
          </rPr>
          <t xml:space="preserve">"字段长度：文本(18 个字符)
必填项，填写做出行政许可决定的各级行政许可决定机关的统一社会信用代码"
</t>
        </r>
      </text>
    </comment>
    <comment ref="AC31" authorId="0">
      <text>
        <r>
          <rPr>
            <sz val="11"/>
            <color indexed="8"/>
            <rFont val="(正文)"/>
            <charset val="134"/>
          </rPr>
          <t>"字段长度：文本(512 个字符)
选填项，填写其他需要补充的信息"</t>
        </r>
      </text>
    </comment>
  </commentList>
</comments>
</file>

<file path=xl/sharedStrings.xml><?xml version="1.0" encoding="utf-8"?>
<sst xmlns="http://schemas.openxmlformats.org/spreadsheetml/2006/main" count="693" uniqueCount="331">
  <si>
    <t>填写说明</t>
  </si>
  <si>
    <t>请根据模板模块对应的颜色进行填写。</t>
  </si>
  <si>
    <t>不建议填写，已锁定。</t>
  </si>
  <si>
    <t>可由双公示数据申报部门统一填写</t>
  </si>
  <si>
    <t>必须填写，空白或不正确会导致上传失败</t>
  </si>
  <si>
    <t>根据前面的内容触发填写，如未触发，无需填写。</t>
  </si>
  <si>
    <t>序号</t>
  </si>
  <si>
    <t>行政相对人名称</t>
  </si>
  <si>
    <t>行政相对人类别</t>
  </si>
  <si>
    <t>行政相对人代码</t>
  </si>
  <si>
    <t>法人</t>
  </si>
  <si>
    <t>自然</t>
  </si>
  <si>
    <t>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</si>
  <si>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</si>
  <si>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</si>
  <si>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</si>
  <si>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</si>
  <si>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</si>
  <si>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</si>
  <si>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</si>
  <si>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</si>
  <si>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</si>
  <si>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</si>
  <si>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</si>
  <si>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</si>
  <si>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</si>
  <si>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</si>
  <si>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</si>
  <si>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</si>
  <si>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</si>
  <si>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</si>
  <si>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</si>
  <si>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</si>
  <si>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</si>
  <si>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</si>
  <si>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</si>
  <si>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</si>
  <si>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</si>
  <si>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</si>
  <si>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必填项。填写法人及非法人组织名称</t>
  </si>
  <si>
    <t>必填项。根据相对人所属类别填写"法人及非法人组织"、"个体工商户"两个类别中的一个</t>
  </si>
  <si>
    <t>必填项，如个体工商户暂无统一社会信用代码，可填写17个0加X代替</t>
  </si>
  <si>
    <t>个体工商户的统一社会信用代码用17个0加X代替时，为必填项</t>
  </si>
  <si>
    <t>必填项，个体工商户填写经营者姓名</t>
  </si>
  <si>
    <t>必填项。填写行政许可决定文书标题</t>
  </si>
  <si>
    <t>必填项。填写行政许可决定文书编号。如无行政许可决定文书编号，填写该行政许可的“许可编号”</t>
  </si>
  <si>
    <t>必填项，填写普通、特许、认可、核准、登记、其他-XX</t>
  </si>
  <si>
    <t>必填项。填写行政许可决定书的主要内容</t>
  </si>
  <si>
    <t>必填项。填写做出行政决定的具体日期，格式为 YYYY/MM/DD</t>
  </si>
  <si>
    <t>必填项，填写行政许可决定的开始执行日期，格式为 YYYY/MM/DD</t>
  </si>
  <si>
    <t>必填项，填写行政许可决定的截止日期，格式为YYYY/MM/DD
，2099/12/31的含义为长期</t>
  </si>
  <si>
    <t>必填项。填写做出行政许可决定的各级行政许可机关全称</t>
  </si>
  <si>
    <t>必填项，填写做出行政许可决定的行政许可决定机关的统一社会信用代码</t>
  </si>
  <si>
    <t>必填项，1含义为有效，2含义为无效</t>
  </si>
  <si>
    <t>必填项，填写上传该条数据的单位全称</t>
  </si>
  <si>
    <t>必填项，填写上传该条数据的单位的统一社会信用代码</t>
  </si>
  <si>
    <t>1</t>
  </si>
  <si>
    <t>攀枝花市花城投资有限责任公司</t>
  </si>
  <si>
    <t>法人及非法人组织</t>
  </si>
  <si>
    <t>91510400588355688E</t>
  </si>
  <si>
    <t>杜万平</t>
  </si>
  <si>
    <t>攀枝花市住房和城乡建设局准予行政许可决定书</t>
  </si>
  <si>
    <t>攀住建施工许决字〔2021〕第020号</t>
  </si>
  <si>
    <t>普通</t>
  </si>
  <si>
    <t>建筑工程施工许可证</t>
  </si>
  <si>
    <t>510400202112280102</t>
  </si>
  <si>
    <t>工程名称：市民健康体育公园
工程地址：花城新区渡仁片区
建设规模：7477.02平方米
合同价格：8000万元</t>
  </si>
  <si>
    <t>2021/12/28</t>
  </si>
  <si>
    <t>2099/12/31</t>
  </si>
  <si>
    <t>攀枝花市住房和城乡建设局</t>
  </si>
  <si>
    <t>115103000083235338</t>
  </si>
  <si>
    <t>2</t>
  </si>
  <si>
    <t>四川攀枝花曲江新鸥鹏文化教育发展有限公司</t>
  </si>
  <si>
    <t>91510402MA65HX355T</t>
  </si>
  <si>
    <t>雷非非</t>
  </si>
  <si>
    <t>攀住建预售许决字〔2021〕第100号</t>
  </si>
  <si>
    <t>商品房预售许可证</t>
  </si>
  <si>
    <t>攀建（2021）房预售证第100号</t>
  </si>
  <si>
    <t>项目名称：曲江新鸥鹏国际城教育城一期开发建设项目一批次（C15地块）3#楼（暂定名）
房屋坐落：东区龙新路31号4栋
房屋用途性质：住宅
预售总建筑面积：16189.99㎡（共1幢）200套）</t>
  </si>
  <si>
    <t>2021/12/29</t>
  </si>
  <si>
    <t>3</t>
  </si>
  <si>
    <t>攀住建预售许决字〔2021〕第101号</t>
  </si>
  <si>
    <t>攀建（2021）房预售证第101号</t>
  </si>
  <si>
    <t>项目名称：曲江新鸥鹏国际城教育城一期开发建设项目一批次（C15地块）5#楼（暂定名）
房屋坐落：东区龙新路31号6栋
房屋用途性质：住宅
预售总建筑面积：16278.61㎡（共1幢）200套）</t>
  </si>
  <si>
    <t>4</t>
  </si>
  <si>
    <t>成都兴想房地产开发有限公司</t>
  </si>
  <si>
    <t>91510114698888397C</t>
  </si>
  <si>
    <t>李文俊</t>
  </si>
  <si>
    <t>攀住建预售许决字〔2021〕第102号</t>
  </si>
  <si>
    <t>攀建（2021）房预售证第102号</t>
  </si>
  <si>
    <t>项目名称：兴想·江山名筑地下室
房屋坐落：西区清香坪北街89附1号
房屋用途性质：车库
预售总建筑面积：12786.13㎡</t>
  </si>
  <si>
    <t>5</t>
  </si>
  <si>
    <t>攀枝花市立盛旅游发展有限公司</t>
  </si>
  <si>
    <t>915104113378239854</t>
  </si>
  <si>
    <t>李财洪</t>
  </si>
  <si>
    <t>攀住建预售许决字〔2021〕第103号</t>
  </si>
  <si>
    <t>攀建（2021）房预售证第103号</t>
  </si>
  <si>
    <t>项目名称：芙蓉花城地块二6#楼
房屋坐落：仁和区迤沙拉大道24号2幢
房屋用途性质：住宅
预售总建筑面积：567.71㎡（共1幢4套）</t>
  </si>
  <si>
    <t>6</t>
  </si>
  <si>
    <t>攀枝花源达建筑工程有限公司</t>
  </si>
  <si>
    <t>91510402MA6212MY9G</t>
  </si>
  <si>
    <t>陶德忠</t>
  </si>
  <si>
    <t>劳务施工劳务不分等级改为劳务备案，无行政许可文书</t>
  </si>
  <si>
    <t>建筑企业资质劳务备案</t>
  </si>
  <si>
    <t>2021122701</t>
  </si>
  <si>
    <t>不予许可建筑企业资质劳务备案</t>
  </si>
  <si>
    <t>2021/12/27</t>
  </si>
  <si>
    <t>7</t>
  </si>
  <si>
    <t xml:space="preserve">攀枝花市恒语消防工程有限责任公司  </t>
  </si>
  <si>
    <t xml:space="preserve">91510400744666796B </t>
  </si>
  <si>
    <t xml:space="preserve"> 唐锡勇  </t>
  </si>
  <si>
    <t>2021122702</t>
  </si>
  <si>
    <t>8</t>
  </si>
  <si>
    <t xml:space="preserve">四川荣科达建筑工程有限公司 </t>
  </si>
  <si>
    <t xml:space="preserve">91510400MA67FQULXH </t>
  </si>
  <si>
    <t xml:space="preserve">郭红  </t>
  </si>
  <si>
    <t>2021122703</t>
  </si>
  <si>
    <t>9</t>
  </si>
  <si>
    <t>四川昱巢建筑有限公司</t>
  </si>
  <si>
    <t>915104002044551977</t>
  </si>
  <si>
    <t>李印鑫</t>
  </si>
  <si>
    <t>2021122704</t>
  </si>
  <si>
    <t>10</t>
  </si>
  <si>
    <t xml:space="preserve">攀枝花鹏锐建筑劳务有限公司 </t>
  </si>
  <si>
    <t xml:space="preserve">91510402MA67HEDK1E </t>
  </si>
  <si>
    <t>刘鹏</t>
  </si>
  <si>
    <t>川劳备510400041号</t>
  </si>
  <si>
    <t>劳务首次备案</t>
  </si>
  <si>
    <t>2026/12/27</t>
  </si>
  <si>
    <t>11</t>
  </si>
  <si>
    <t xml:space="preserve">攀枝花市鑫润农业科技有限公司  </t>
  </si>
  <si>
    <t>91510411MA654K6G8L</t>
  </si>
  <si>
    <t>陈昌奎</t>
  </si>
  <si>
    <t>2021122705</t>
  </si>
  <si>
    <t>12</t>
  </si>
  <si>
    <t xml:space="preserve">四川弘戈尔建筑装修装饰有限责任公司 </t>
  </si>
  <si>
    <t xml:space="preserve">91510400MA649QKP3G </t>
  </si>
  <si>
    <t>王治明</t>
  </si>
  <si>
    <t>2021122706</t>
  </si>
  <si>
    <t>13</t>
  </si>
  <si>
    <t xml:space="preserve">攀枝花市一通建筑工程有限责任公司 </t>
  </si>
  <si>
    <t xml:space="preserve">915104007358669481 </t>
  </si>
  <si>
    <t>王中明</t>
  </si>
  <si>
    <t>2021122707</t>
  </si>
  <si>
    <t>14</t>
  </si>
  <si>
    <t xml:space="preserve">四川宗翔建设工程有限公司 </t>
  </si>
  <si>
    <t xml:space="preserve">91510400MA6A5HRQ5P </t>
  </si>
  <si>
    <t xml:space="preserve">张林 </t>
  </si>
  <si>
    <t>2021122901</t>
  </si>
  <si>
    <r>
      <rPr>
        <sz val="9"/>
        <rFont val="宋体"/>
        <charset val="134"/>
      </rPr>
      <t>2021/12/2</t>
    </r>
    <r>
      <rPr>
        <sz val="9"/>
        <rFont val="宋体"/>
        <charset val="134"/>
      </rPr>
      <t>9</t>
    </r>
  </si>
  <si>
    <t>15</t>
  </si>
  <si>
    <t>攀枝花市鑫盛园林绿化有限公司</t>
  </si>
  <si>
    <t xml:space="preserve">91510411080704349C </t>
  </si>
  <si>
    <t>赵庭伟</t>
  </si>
  <si>
    <t>2021122902</t>
  </si>
  <si>
    <t>16</t>
  </si>
  <si>
    <t xml:space="preserve">攀枝花市禄昌施工劳务有限公司  </t>
  </si>
  <si>
    <t xml:space="preserve">91510422MA65A8T38M </t>
  </si>
  <si>
    <t xml:space="preserve">王东  </t>
  </si>
  <si>
    <t>川劳备510400042号</t>
  </si>
  <si>
    <t>2026/12/29</t>
  </si>
  <si>
    <t>17</t>
  </si>
  <si>
    <t xml:space="preserve">四川驰宏源劳务服务有限公司  </t>
  </si>
  <si>
    <t>91510402MA6213A074</t>
  </si>
  <si>
    <t>任昌俊</t>
  </si>
  <si>
    <t>2021122903</t>
  </si>
  <si>
    <t>18</t>
  </si>
  <si>
    <t xml:space="preserve">攀枝花市茯森园林绿化有限责任公司  </t>
  </si>
  <si>
    <t xml:space="preserve">91510411MA69M9N74F </t>
  </si>
  <si>
    <t xml:space="preserve">胡吉国 </t>
  </si>
  <si>
    <t>2021122904</t>
  </si>
  <si>
    <t>19</t>
  </si>
  <si>
    <t xml:space="preserve">四川路顺众安建筑工程有限公司  </t>
  </si>
  <si>
    <t xml:space="preserve">91510400MA64832Y4T </t>
  </si>
  <si>
    <t>孙文学</t>
  </si>
  <si>
    <t>2021122905</t>
  </si>
  <si>
    <t>20</t>
  </si>
  <si>
    <t>攀枝花天城酒店管理有限公司</t>
  </si>
  <si>
    <t>91510402MAACKPLQX8</t>
  </si>
  <si>
    <t>唐景春</t>
  </si>
  <si>
    <t>攀枝花市东区住房和城乡建设局准予行政许可决定书</t>
  </si>
  <si>
    <t>攀东住建施工许决字〔2021〕第010号</t>
  </si>
  <si>
    <t>510402202112310101</t>
  </si>
  <si>
    <t>项目名称：维也纳国际酒店（钢城经贸大厦店）
项目地址：攀枝花市东区三线大道北段118号1栋
施工单位名称：攀枝花钢城集团建筑安装有限公司
监理单位名称：攀钢集团工科工程咨询有限公司
建设规模：9800平方米
工程造价：938万元</t>
  </si>
  <si>
    <t>2021/12/31</t>
  </si>
  <si>
    <t>攀枝花市东区住房和城乡建设局</t>
  </si>
  <si>
    <t>11510301575270896A</t>
  </si>
  <si>
    <t>21</t>
  </si>
  <si>
    <t>攀枝花市第五小学校</t>
  </si>
  <si>
    <t>1251030145096793XC</t>
  </si>
  <si>
    <t>陈康兰</t>
  </si>
  <si>
    <t>攀东住建施工许决字〔2021〕第011号</t>
  </si>
  <si>
    <t>510402202112310201</t>
  </si>
  <si>
    <t>项目名称：攀枝花市第五小学校综合楼新建项目
项目地址：攀枝花市东区益兴巷29号
施工单位名称：攀枝花信合建筑工程有限公司
监理单位名称：四川省子午建设监理有限责任公司
建设规模：1525平方米
工程造价：459.6018万元</t>
  </si>
  <si>
    <t>22</t>
  </si>
  <si>
    <t>中国石化销售股份有限公司四川攀枝花石油分公司</t>
  </si>
  <si>
    <t>91510400784748788A</t>
  </si>
  <si>
    <t>赵光宏</t>
  </si>
  <si>
    <t>特殊建设工程消防验收意见书</t>
  </si>
  <si>
    <t>攀西住建消验字〔2021〕6号</t>
  </si>
  <si>
    <t>竹林湾加油站增设加气功能项目</t>
  </si>
  <si>
    <t>攀枝花市西区住房和城乡建设局</t>
  </si>
  <si>
    <t>11510302008331592H</t>
  </si>
  <si>
    <t>23</t>
  </si>
  <si>
    <t>攀枝花市仁和区疾病预防控制中心</t>
  </si>
  <si>
    <t>12510303450969329N</t>
  </si>
  <si>
    <t>马玲</t>
  </si>
  <si>
    <t>攀枝花市仁和区住房和城乡建设局准予行政许可决定书</t>
  </si>
  <si>
    <t>攀仁住建许决字〔2021〕第14号</t>
  </si>
  <si>
    <t>510411202112290101</t>
  </si>
  <si>
    <t>项目名称：仁和区公共卫生服务中心一期（仁和区疾病控制预防中心业务用房新建项目）
项目地址：仁和区仁和镇
施工单位名称：四川联兴建筑工程有限公司
监理单位名称：成都交大工程建设集团有限公司
建设规模：6777.61㎡     
工程造价：3671.8202万元</t>
  </si>
  <si>
    <t>攀枝花市仁和区住房和城乡建设局</t>
  </si>
  <si>
    <t>11510303008332915Y</t>
  </si>
  <si>
    <t>24</t>
  </si>
  <si>
    <t>米易龙信房地产开发有限责任公司</t>
  </si>
  <si>
    <t>91510421MA66TPEX9U</t>
  </si>
  <si>
    <t>梁开宇</t>
  </si>
  <si>
    <t>米住建【2021】房预售证第34号</t>
  </si>
  <si>
    <t>项目名称：翡翠湾21#、22#、23#、24#楼
项目地址：米易县南部新城C2-01号地块
住宅：368套，面积：29492.14平方米</t>
  </si>
  <si>
    <t>米易县住房和城乡建设局</t>
  </si>
  <si>
    <t>115103210083374094</t>
  </si>
  <si>
    <t>25</t>
  </si>
  <si>
    <t>米易鸿豪实业有限责任公司</t>
  </si>
  <si>
    <t>91510421MA62FTR88P</t>
  </si>
  <si>
    <t>王浩</t>
  </si>
  <si>
    <t>米住建【2021】房预售证第35号</t>
  </si>
  <si>
    <t xml:space="preserve">项目名称：观山悦城13#楼
项目地址：米易县克朗新区D-03号地块
住宅：32套，面积：2568.16平方米
</t>
  </si>
  <si>
    <t>26</t>
  </si>
  <si>
    <t>米易嘉姗置业有限责任公司</t>
  </si>
  <si>
    <t>91510421MA681X3L1A</t>
  </si>
  <si>
    <t>段雅玲</t>
  </si>
  <si>
    <t>米住建【2021】房预售证第36号</t>
  </si>
  <si>
    <t>项目名称：一品安宁2#楼
项目地址：米易县南部新城河东南G25地块
住宅：75套，面积：6179.96平方米
商业：8套，面积：258.24平方米</t>
  </si>
  <si>
    <t>27</t>
  </si>
  <si>
    <t>米易碧宏房地产开发有限公司</t>
  </si>
  <si>
    <t>91510421MA660MCXXN</t>
  </si>
  <si>
    <t>宋盼</t>
  </si>
  <si>
    <t>米住建【2021】房预售证第37号</t>
  </si>
  <si>
    <t>项目名称：米易县老城区棚户区（北街区、城中街片区）改造安置房建设项目10#楼
项目地址：米易县北街Z02地块
住宅：124套，面积：12496.4平方米</t>
  </si>
  <si>
    <t>28</t>
  </si>
  <si>
    <t>攀枝花锦成建设工程有限责任公司</t>
  </si>
  <si>
    <t>91510421MA6213B03X</t>
  </si>
  <si>
    <t>周杨平</t>
  </si>
  <si>
    <t>建设工程施工许可证</t>
  </si>
  <si>
    <t>510421202112280101</t>
  </si>
  <si>
    <t>工程名称：米易县康养旅游产业实训基地建设项目,工程地址：草场镇克朗村，工程内容：建筑面积17620.29平方米。</t>
  </si>
  <si>
    <t>29</t>
  </si>
  <si>
    <t>攀枝花红格投资开发有限责任公司</t>
  </si>
  <si>
    <t>91510400772981160G</t>
  </si>
  <si>
    <t>朱莉</t>
  </si>
  <si>
    <t>商品房预售许可</t>
  </si>
  <si>
    <t>盐住建（2021）房预售证第10号</t>
  </si>
  <si>
    <t xml:space="preserve">普通 </t>
  </si>
  <si>
    <t>住宅一栋108套，面积6984.17平方米</t>
  </si>
  <si>
    <t>盐边县住房和城乡建设局</t>
  </si>
  <si>
    <t>11510322782269732y</t>
  </si>
  <si>
    <t>攀枝花市住房和城乡建设局行政审批服务事项信息公示（2021.12.27-2021.12.31）</t>
  </si>
  <si>
    <t>申请事项</t>
  </si>
  <si>
    <t>申请单位</t>
  </si>
  <si>
    <t>项目名称</t>
  </si>
  <si>
    <t>项目地点</t>
  </si>
  <si>
    <t>办结时间</t>
  </si>
  <si>
    <t>建筑起重机械使用登记</t>
  </si>
  <si>
    <t>珙县新正建筑工程有限公司</t>
  </si>
  <si>
    <t>鑫洋·时代之心4号塔吊</t>
  </si>
  <si>
    <t>仁和镇干坝塘村三线博物馆东侧</t>
  </si>
  <si>
    <t>2021.12.27</t>
  </si>
  <si>
    <t>使用登记编号：川DA-01-2112-00215</t>
  </si>
  <si>
    <t>四川阳光大地建筑工程有限公司</t>
  </si>
  <si>
    <t>阳光·溪山春晓7#楼</t>
  </si>
  <si>
    <t>攀枝花市车管所旁</t>
  </si>
  <si>
    <t>使用登记编号：川DA-01-2112-00216</t>
  </si>
  <si>
    <t>安全文明措施费费率测定</t>
  </si>
  <si>
    <t>攀枝花城投建设项目管理有限公司</t>
  </si>
  <si>
    <t>攀枝花市新区莲花路建设工程</t>
  </si>
  <si>
    <t>攀枝花市仁和区仁和镇总发乡境内</t>
  </si>
  <si>
    <t>攀枝花市新区总园路建设工程</t>
  </si>
  <si>
    <t>建设工程质量监督备案</t>
  </si>
  <si>
    <t>市民健康体育公园</t>
  </si>
  <si>
    <t>花城新区渡仁片区</t>
  </si>
  <si>
    <t>2021.12.28</t>
  </si>
  <si>
    <t>维也纳国际酒店（钢城经贸大厦店）</t>
  </si>
  <si>
    <t>攀枝花市东区三线大道北段118号1栋</t>
  </si>
  <si>
    <t>2021.12.31</t>
  </si>
  <si>
    <t>备案编号：攀东住建质监[2021]006号</t>
  </si>
  <si>
    <t>安全施工措施备案</t>
  </si>
  <si>
    <t>备案编号：攀东住建安监[2021]006号</t>
  </si>
  <si>
    <t>攀枝花市第五小学校综合楼新建项目</t>
  </si>
  <si>
    <t>攀枝花市东区益兴巷29号</t>
  </si>
  <si>
    <t>备案编号：攀东住建安监[2021]007号</t>
  </si>
  <si>
    <t>建筑起重机械安装告知</t>
  </si>
  <si>
    <t>攀枝花市长河建筑设备安装有限公司</t>
  </si>
  <si>
    <t>天星湖畔·花蔓邸5#塔机</t>
  </si>
  <si>
    <t>花城新区</t>
  </si>
  <si>
    <t>2021.12.29</t>
  </si>
  <si>
    <t>产权备案编号：川DC-T-2006-01260</t>
  </si>
  <si>
    <t>建筑起重机械首次出租及首次安装前备案</t>
  </si>
  <si>
    <t>产权备案编号：川DC-T-2112-01591</t>
  </si>
  <si>
    <t>建筑起重机械拆除告知</t>
  </si>
  <si>
    <t>四川飞马建设有限公司</t>
  </si>
  <si>
    <t>攀枝花市建筑工程学校新建教学实训综合大楼</t>
  </si>
  <si>
    <t>西区河石坝</t>
  </si>
  <si>
    <t>川DB-T-1909-01137</t>
  </si>
  <si>
    <t>建筑起重机械设备拆除告知</t>
  </si>
  <si>
    <t>攀枝花市仁和区浩译机械设备租赁部</t>
  </si>
  <si>
    <t>米易·北湖印象7#楼</t>
  </si>
  <si>
    <t>米易县</t>
  </si>
  <si>
    <t>2021.12.30</t>
  </si>
  <si>
    <t>产权编号：川DB-S-2103-00213</t>
  </si>
  <si>
    <t>城市基础设施配套费征收</t>
  </si>
  <si>
    <t>攀枝花市西区西鼎投资有限责任公司</t>
  </si>
  <si>
    <t>攀枝花市西区2019-X9地块标准化厂房建设项目</t>
  </si>
  <si>
    <t>格里坪工业园区</t>
  </si>
  <si>
    <t>建设工程竣工验收备案</t>
  </si>
  <si>
    <t>攀枝花市公安局仁和区分局</t>
  </si>
  <si>
    <t>攀枝花市公安局仁和区分局业务技术用房、训练基地及公共地下停车场项目</t>
  </si>
  <si>
    <t>仁和区仁和镇田坝村</t>
  </si>
  <si>
    <t>备案编号：攀仁备［2021］26号</t>
  </si>
  <si>
    <t>米易县撒莲中心学校</t>
  </si>
  <si>
    <t>米易县撒莲镇中心学校教学综合楼项目</t>
  </si>
  <si>
    <t>米易县撒莲镇</t>
  </si>
  <si>
    <t>843.68㎡</t>
  </si>
  <si>
    <t>已购公有住房上市交易</t>
  </si>
  <si>
    <t>罗明曦--李顺义等12户</t>
  </si>
  <si>
    <t>2021.12.27--2021.12.31</t>
  </si>
  <si>
    <t>已购经济适用房上市交易</t>
  </si>
  <si>
    <t>李波--张新等4户</t>
  </si>
  <si>
    <t>王洪平</t>
  </si>
  <si>
    <t>盐边县桐子林镇文华小区31幢1单元303号</t>
  </si>
  <si>
    <t>潘元彬</t>
  </si>
  <si>
    <t>盐边县桐子林镇望江小区18幢2单元402号</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</si>
</sst>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42">
    <font>
      <sz val="11"/>
      <color theme="1"/>
      <name val="宋体"/>
      <charset val="134"/>
      <scheme val="minor"/>
    </font>
    <font>
      <sz val="9"/>
      <color theme="1"/>
      <name val="宋体"/>
      <charset val="134"/>
      <scheme val="minor"/>
    </font>
    <font>
      <sz val="9"/>
      <color indexed="8"/>
      <name val="宋体"/>
      <charset val="134"/>
    </font>
    <font>
      <sz val="9"/>
      <color theme="1"/>
      <name val="宋体"/>
      <charset val="134"/>
    </font>
    <font>
      <b/>
      <sz val="18"/>
      <color theme="1"/>
      <name val="方正小标宋_GBK"/>
      <charset val="134"/>
    </font>
    <font>
      <b/>
      <sz val="10"/>
      <name val="宋体"/>
      <charset val="134"/>
      <scheme val="minor"/>
    </font>
    <font>
      <sz val="9"/>
      <name val="宋体"/>
      <charset val="134"/>
    </font>
    <font>
      <sz val="9"/>
      <name val="宋体"/>
      <charset val="134"/>
      <scheme val="minor"/>
    </font>
    <font>
      <sz val="9"/>
      <color rgb="FF272727"/>
      <name val="宋体"/>
      <charset val="134"/>
      <scheme val="minor"/>
    </font>
    <font>
      <sz val="6"/>
      <color theme="1"/>
      <name val="宋体"/>
      <charset val="134"/>
      <scheme val="minor"/>
    </font>
    <font>
      <sz val="11"/>
      <color theme="1"/>
      <name val="微软雅黑"/>
      <charset val="134"/>
    </font>
    <font>
      <sz val="9"/>
      <color theme="1"/>
      <name val="宋体"/>
      <charset val="0"/>
    </font>
    <font>
      <sz val="9"/>
      <color rgb="FF333333"/>
      <name val="宋体"/>
      <charset val="0"/>
    </font>
    <font>
      <b/>
      <sz val="9"/>
      <name val="宋体"/>
      <charset val="134"/>
    </font>
    <font>
      <sz val="10"/>
      <name val="宋体"/>
      <charset val="134"/>
    </font>
    <font>
      <sz val="36"/>
      <color theme="1"/>
      <name val="宋体"/>
      <charset val="134"/>
      <scheme val="minor"/>
    </font>
    <font>
      <b/>
      <sz val="11"/>
      <color theme="1"/>
      <name val="微软雅黑"/>
      <charset val="134"/>
    </font>
    <font>
      <sz val="11"/>
      <color theme="1"/>
      <name val="宋体"/>
      <charset val="0"/>
      <scheme val="minor"/>
    </font>
    <font>
      <sz val="12"/>
      <name val="宋体"/>
      <charset val="134"/>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sz val="10"/>
      <name val="Arial"/>
      <charset val="134"/>
    </font>
    <font>
      <sz val="11"/>
      <color indexed="8"/>
      <name val="(正文)"/>
      <charset val="134"/>
    </font>
    <font>
      <sz val="9"/>
      <color indexed="8"/>
      <name val="(正文)"/>
      <charset val="134"/>
    </font>
    <font>
      <sz val="10"/>
      <name val="宋体"/>
      <charset val="134"/>
    </font>
    <font>
      <sz val="9"/>
      <name val="宋体"/>
      <charset val="134"/>
    </font>
  </fonts>
  <fills count="39">
    <fill>
      <patternFill patternType="none"/>
    </fill>
    <fill>
      <patternFill patternType="gray125"/>
    </fill>
    <fill>
      <patternFill patternType="solid">
        <fgColor theme="1" tint="0.499984740745262"/>
        <bgColor indexed="64"/>
      </patternFill>
    </fill>
    <fill>
      <patternFill patternType="solid">
        <fgColor theme="5" tint="0.399914548173467"/>
        <bgColor indexed="64"/>
      </patternFill>
    </fill>
    <fill>
      <patternFill patternType="solid">
        <fgColor theme="8" tint="0.399914548173467"/>
        <bgColor indexed="64"/>
      </patternFill>
    </fill>
    <fill>
      <patternFill patternType="solid">
        <fgColor theme="3" tint="0.399914548173467"/>
        <bgColor indexed="64"/>
      </patternFill>
    </fill>
    <fill>
      <patternFill patternType="solid">
        <fgColor theme="3" tint="0.799920651875362"/>
        <bgColor indexed="64"/>
      </patternFill>
    </fill>
    <fill>
      <patternFill patternType="solid">
        <fgColor theme="0" tint="-0.499984740745262"/>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2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7">
    <xf numFmtId="0" fontId="0" fillId="0" borderId="0"/>
    <xf numFmtId="42" fontId="0" fillId="0" borderId="0" applyFont="0" applyFill="0" applyBorder="0" applyAlignment="0" applyProtection="0">
      <alignment vertical="center"/>
    </xf>
    <xf numFmtId="0" fontId="17" fillId="32" borderId="0" applyNumberFormat="0" applyBorder="0" applyAlignment="0" applyProtection="0">
      <alignment vertical="center"/>
    </xf>
    <xf numFmtId="0" fontId="33" fillId="29" borderId="1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14" borderId="0" applyNumberFormat="0" applyBorder="0" applyAlignment="0" applyProtection="0">
      <alignment vertical="center"/>
    </xf>
    <xf numFmtId="0" fontId="25" fillId="15" borderId="0" applyNumberFormat="0" applyBorder="0" applyAlignment="0" applyProtection="0">
      <alignment vertical="center"/>
    </xf>
    <xf numFmtId="43" fontId="0" fillId="0" borderId="0" applyFont="0" applyFill="0" applyBorder="0" applyAlignment="0" applyProtection="0">
      <alignment vertical="center"/>
    </xf>
    <xf numFmtId="0" fontId="26" fillId="28" borderId="0" applyNumberFormat="0" applyBorder="0" applyAlignment="0" applyProtection="0">
      <alignment vertical="center"/>
    </xf>
    <xf numFmtId="0" fontId="31"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21" borderId="15" applyNumberFormat="0" applyFont="0" applyAlignment="0" applyProtection="0">
      <alignment vertical="center"/>
    </xf>
    <xf numFmtId="0" fontId="26" fillId="34" borderId="0" applyNumberFormat="0" applyBorder="0" applyAlignment="0" applyProtection="0">
      <alignment vertical="center"/>
    </xf>
    <xf numFmtId="0" fontId="2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18" fillId="0" borderId="0"/>
    <xf numFmtId="0" fontId="22" fillId="0" borderId="0" applyNumberFormat="0" applyFill="0" applyBorder="0" applyAlignment="0" applyProtection="0">
      <alignment vertical="center"/>
    </xf>
    <xf numFmtId="0" fontId="28" fillId="0" borderId="13" applyNumberFormat="0" applyFill="0" applyAlignment="0" applyProtection="0">
      <alignment vertical="center"/>
    </xf>
    <xf numFmtId="0" fontId="20" fillId="0" borderId="13" applyNumberFormat="0" applyFill="0" applyAlignment="0" applyProtection="0">
      <alignment vertical="center"/>
    </xf>
    <xf numFmtId="0" fontId="26" fillId="27" borderId="0" applyNumberFormat="0" applyBorder="0" applyAlignment="0" applyProtection="0">
      <alignment vertical="center"/>
    </xf>
    <xf numFmtId="0" fontId="23" fillId="0" borderId="17" applyNumberFormat="0" applyFill="0" applyAlignment="0" applyProtection="0">
      <alignment vertical="center"/>
    </xf>
    <xf numFmtId="0" fontId="26" fillId="26" borderId="0" applyNumberFormat="0" applyBorder="0" applyAlignment="0" applyProtection="0">
      <alignment vertical="center"/>
    </xf>
    <xf numFmtId="0" fontId="27" fillId="20" borderId="14" applyNumberFormat="0" applyAlignment="0" applyProtection="0">
      <alignment vertical="center"/>
    </xf>
    <xf numFmtId="0" fontId="36" fillId="20" borderId="18" applyNumberFormat="0" applyAlignment="0" applyProtection="0">
      <alignment vertical="center"/>
    </xf>
    <xf numFmtId="0" fontId="19" fillId="12" borderId="12" applyNumberFormat="0" applyAlignment="0" applyProtection="0">
      <alignment vertical="center"/>
    </xf>
    <xf numFmtId="0" fontId="17" fillId="31" borderId="0" applyNumberFormat="0" applyBorder="0" applyAlignment="0" applyProtection="0">
      <alignment vertical="center"/>
    </xf>
    <xf numFmtId="0" fontId="26" fillId="19" borderId="0" applyNumberFormat="0" applyBorder="0" applyAlignment="0" applyProtection="0">
      <alignment vertical="center"/>
    </xf>
    <xf numFmtId="0" fontId="35" fillId="0" borderId="19" applyNumberFormat="0" applyFill="0" applyAlignment="0" applyProtection="0">
      <alignment vertical="center"/>
    </xf>
    <xf numFmtId="0" fontId="29" fillId="0" borderId="16" applyNumberFormat="0" applyFill="0" applyAlignment="0" applyProtection="0">
      <alignment vertical="center"/>
    </xf>
    <xf numFmtId="0" fontId="34" fillId="30" borderId="0" applyNumberFormat="0" applyBorder="0" applyAlignment="0" applyProtection="0">
      <alignment vertical="center"/>
    </xf>
    <xf numFmtId="0" fontId="32" fillId="25" borderId="0" applyNumberFormat="0" applyBorder="0" applyAlignment="0" applyProtection="0">
      <alignment vertical="center"/>
    </xf>
    <xf numFmtId="0" fontId="17" fillId="38" borderId="0" applyNumberFormat="0" applyBorder="0" applyAlignment="0" applyProtection="0">
      <alignment vertical="center"/>
    </xf>
    <xf numFmtId="0" fontId="26" fillId="18" borderId="0" applyNumberFormat="0" applyBorder="0" applyAlignment="0" applyProtection="0">
      <alignment vertical="center"/>
    </xf>
    <xf numFmtId="0" fontId="17" fillId="37" borderId="0" applyNumberFormat="0" applyBorder="0" applyAlignment="0" applyProtection="0">
      <alignment vertical="center"/>
    </xf>
    <xf numFmtId="0" fontId="17" fillId="11" borderId="0" applyNumberFormat="0" applyBorder="0" applyAlignment="0" applyProtection="0">
      <alignment vertical="center"/>
    </xf>
    <xf numFmtId="0" fontId="17" fillId="36" borderId="0" applyNumberFormat="0" applyBorder="0" applyAlignment="0" applyProtection="0">
      <alignment vertical="center"/>
    </xf>
    <xf numFmtId="0" fontId="17" fillId="10" borderId="0" applyNumberFormat="0" applyBorder="0" applyAlignment="0" applyProtection="0">
      <alignment vertical="center"/>
    </xf>
    <xf numFmtId="0" fontId="26" fillId="23" borderId="0" applyNumberFormat="0" applyBorder="0" applyAlignment="0" applyProtection="0">
      <alignment vertical="center"/>
    </xf>
    <xf numFmtId="0" fontId="26" fillId="17" borderId="0" applyNumberFormat="0" applyBorder="0" applyAlignment="0" applyProtection="0">
      <alignment vertical="center"/>
    </xf>
    <xf numFmtId="0" fontId="17" fillId="35" borderId="0" applyNumberFormat="0" applyBorder="0" applyAlignment="0" applyProtection="0">
      <alignment vertical="center"/>
    </xf>
    <xf numFmtId="0" fontId="17" fillId="9" borderId="0" applyNumberFormat="0" applyBorder="0" applyAlignment="0" applyProtection="0">
      <alignment vertical="center"/>
    </xf>
    <xf numFmtId="0" fontId="26" fillId="16" borderId="0" applyNumberFormat="0" applyBorder="0" applyAlignment="0" applyProtection="0">
      <alignment vertical="center"/>
    </xf>
    <xf numFmtId="0" fontId="18" fillId="0" borderId="0">
      <alignment vertical="center"/>
    </xf>
    <xf numFmtId="0" fontId="18" fillId="0" borderId="0">
      <alignment vertical="center"/>
    </xf>
    <xf numFmtId="0" fontId="17" fillId="8" borderId="0" applyNumberFormat="0" applyBorder="0" applyAlignment="0" applyProtection="0">
      <alignment vertical="center"/>
    </xf>
    <xf numFmtId="0" fontId="26" fillId="33" borderId="0" applyNumberFormat="0" applyBorder="0" applyAlignment="0" applyProtection="0">
      <alignment vertical="center"/>
    </xf>
    <xf numFmtId="0" fontId="26" fillId="22" borderId="0" applyNumberFormat="0" applyBorder="0" applyAlignment="0" applyProtection="0">
      <alignment vertical="center"/>
    </xf>
    <xf numFmtId="0" fontId="18" fillId="0" borderId="0">
      <alignment vertical="center"/>
    </xf>
    <xf numFmtId="0" fontId="17" fillId="13" borderId="0" applyNumberFormat="0" applyBorder="0" applyAlignment="0" applyProtection="0">
      <alignment vertical="center"/>
    </xf>
    <xf numFmtId="0" fontId="26" fillId="24" borderId="0" applyNumberFormat="0" applyBorder="0" applyAlignment="0" applyProtection="0">
      <alignment vertical="center"/>
    </xf>
    <xf numFmtId="0" fontId="18" fillId="0" borderId="0"/>
    <xf numFmtId="0" fontId="0" fillId="0" borderId="0">
      <alignment vertical="center"/>
    </xf>
    <xf numFmtId="0" fontId="37" fillId="0" borderId="0"/>
    <xf numFmtId="0" fontId="18" fillId="0" borderId="0"/>
  </cellStyleXfs>
  <cellXfs count="97">
    <xf numFmtId="0" fontId="0" fillId="0" borderId="0" xfId="0"/>
    <xf numFmtId="0" fontId="0" fillId="0" borderId="0" xfId="0" applyAlignment="1">
      <alignment horizontal="center" vertical="center" wrapText="1"/>
    </xf>
    <xf numFmtId="0" fontId="1" fillId="0" borderId="0" xfId="0" applyFont="1" applyAlignment="1">
      <alignment horizontal="center" wrapText="1"/>
    </xf>
    <xf numFmtId="0" fontId="1" fillId="0" borderId="0" xfId="0" applyFont="1" applyAlignment="1">
      <alignment horizontal="center" vertical="center" wrapText="1"/>
    </xf>
    <xf numFmtId="0" fontId="2" fillId="0" borderId="0" xfId="0" applyFont="1" applyFill="1" applyBorder="1" applyAlignment="1">
      <alignment horizontal="center" wrapText="1"/>
    </xf>
    <xf numFmtId="0" fontId="1" fillId="0" borderId="0" xfId="0" applyFont="1" applyFill="1" applyBorder="1" applyAlignment="1">
      <alignment horizontal="center" wrapText="1"/>
    </xf>
    <xf numFmtId="0" fontId="3" fillId="0" borderId="0" xfId="0" applyFont="1" applyAlignment="1">
      <alignment horizontal="center" wrapText="1"/>
    </xf>
    <xf numFmtId="49" fontId="4" fillId="0" borderId="1"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2" xfId="0" applyFont="1" applyBorder="1" applyAlignment="1">
      <alignment horizontal="center" vertical="center" wrapText="1"/>
    </xf>
    <xf numFmtId="0" fontId="6" fillId="0" borderId="2" xfId="0" applyFont="1" applyBorder="1" applyAlignment="1">
      <alignment horizontal="center" vertical="center" wrapText="1"/>
    </xf>
    <xf numFmtId="0" fontId="2" fillId="0" borderId="2" xfId="0" applyFont="1" applyFill="1" applyBorder="1" applyAlignment="1">
      <alignment horizontal="center" vertical="center" wrapText="1"/>
    </xf>
    <xf numFmtId="0" fontId="7" fillId="0" borderId="4" xfId="46" applyNumberFormat="1" applyFont="1" applyFill="1" applyBorder="1" applyAlignment="1">
      <alignment horizontal="center" vertical="center" wrapText="1"/>
    </xf>
    <xf numFmtId="0" fontId="7" fillId="0" borderId="2" xfId="46" applyNumberFormat="1" applyFont="1" applyFill="1" applyBorder="1" applyAlignment="1">
      <alignment horizontal="center" vertical="center" wrapText="1"/>
    </xf>
    <xf numFmtId="0" fontId="8" fillId="0" borderId="5"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46" applyNumberFormat="1" applyFont="1" applyBorder="1" applyAlignment="1">
      <alignment horizontal="center" vertical="center" wrapText="1"/>
    </xf>
    <xf numFmtId="49" fontId="6" fillId="0" borderId="2" xfId="0" applyNumberFormat="1" applyFont="1" applyFill="1" applyBorder="1" applyAlignment="1">
      <alignment horizontal="center" vertical="center" wrapText="1"/>
    </xf>
    <xf numFmtId="49" fontId="2" fillId="0" borderId="2" xfId="53" applyNumberFormat="1" applyFont="1" applyFill="1" applyBorder="1" applyAlignment="1">
      <alignment horizontal="center" vertical="center" wrapText="1"/>
    </xf>
    <xf numFmtId="49" fontId="6" fillId="0" borderId="2" xfId="50" applyNumberFormat="1" applyFont="1" applyFill="1" applyBorder="1" applyAlignment="1">
      <alignment horizontal="center" vertical="center" wrapText="1"/>
    </xf>
    <xf numFmtId="0" fontId="6" fillId="0" borderId="4" xfId="46" applyNumberFormat="1" applyFont="1" applyFill="1" applyBorder="1" applyAlignment="1">
      <alignment horizontal="center" vertical="center" wrapText="1"/>
    </xf>
    <xf numFmtId="0" fontId="6" fillId="0" borderId="2" xfId="46" applyNumberFormat="1" applyFont="1" applyBorder="1" applyAlignment="1">
      <alignment horizontal="center" vertical="center" wrapText="1"/>
    </xf>
    <xf numFmtId="0" fontId="6" fillId="0" borderId="2" xfId="18" applyFont="1" applyFill="1" applyBorder="1" applyAlignment="1">
      <alignment horizontal="center" vertical="center" wrapText="1"/>
    </xf>
    <xf numFmtId="0" fontId="6" fillId="0" borderId="2" xfId="46" applyNumberFormat="1" applyFont="1" applyFill="1" applyBorder="1" applyAlignment="1">
      <alignment horizontal="center" vertical="center" wrapText="1"/>
    </xf>
    <xf numFmtId="0" fontId="6" fillId="0" borderId="6" xfId="0" applyFont="1" applyFill="1" applyBorder="1" applyAlignment="1">
      <alignment horizontal="center" vertical="center" wrapText="1"/>
    </xf>
    <xf numFmtId="0" fontId="9" fillId="0" borderId="0" xfId="0" applyFont="1" applyAlignment="1">
      <alignment vertical="center" wrapText="1"/>
    </xf>
    <xf numFmtId="0" fontId="1" fillId="0" borderId="0" xfId="0" applyFont="1" applyFill="1" applyAlignment="1">
      <alignment horizontal="center" vertical="center" wrapText="1"/>
    </xf>
    <xf numFmtId="0" fontId="1"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49" fontId="10" fillId="2" borderId="2" xfId="0" applyNumberFormat="1" applyFont="1" applyFill="1" applyBorder="1"/>
    <xf numFmtId="49" fontId="10" fillId="3" borderId="2" xfId="0" applyNumberFormat="1" applyFont="1" applyFill="1" applyBorder="1" applyProtection="1">
      <protection locked="0"/>
    </xf>
    <xf numFmtId="49" fontId="10" fillId="4" borderId="2" xfId="0" applyNumberFormat="1" applyFont="1" applyFill="1" applyBorder="1" applyProtection="1">
      <protection locked="0"/>
    </xf>
    <xf numFmtId="49" fontId="10" fillId="5" borderId="2" xfId="0" applyNumberFormat="1" applyFont="1" applyFill="1" applyBorder="1" applyProtection="1">
      <protection locked="0"/>
    </xf>
    <xf numFmtId="49" fontId="10" fillId="6" borderId="2" xfId="0" applyNumberFormat="1" applyFont="1" applyFill="1" applyBorder="1" applyAlignment="1">
      <alignment horizontal="center" vertical="center" wrapText="1"/>
    </xf>
    <xf numFmtId="49" fontId="10" fillId="6" borderId="4" xfId="0" applyNumberFormat="1" applyFont="1" applyFill="1" applyBorder="1" applyAlignment="1" applyProtection="1">
      <alignment horizontal="center" vertical="center" wrapText="1"/>
      <protection locked="0"/>
    </xf>
    <xf numFmtId="49" fontId="10" fillId="6" borderId="2" xfId="0" applyNumberFormat="1" applyFont="1" applyFill="1" applyBorder="1" applyAlignment="1" applyProtection="1">
      <alignment vertical="center" wrapText="1"/>
      <protection locked="0"/>
    </xf>
    <xf numFmtId="49" fontId="10" fillId="6" borderId="2" xfId="0" applyNumberFormat="1" applyFont="1" applyFill="1" applyBorder="1" applyAlignment="1">
      <alignment vertical="center" wrapText="1"/>
    </xf>
    <xf numFmtId="49" fontId="10" fillId="6" borderId="6" xfId="0" applyNumberFormat="1" applyFont="1" applyFill="1" applyBorder="1" applyAlignment="1" applyProtection="1">
      <alignment horizontal="center" vertical="center" wrapText="1"/>
      <protection locked="0"/>
    </xf>
    <xf numFmtId="49" fontId="9" fillId="2" borderId="2" xfId="0" applyNumberFormat="1" applyFont="1" applyFill="1" applyBorder="1" applyAlignment="1">
      <alignment wrapText="1"/>
    </xf>
    <xf numFmtId="49" fontId="9" fillId="3" borderId="2" xfId="0" applyNumberFormat="1" applyFont="1" applyFill="1" applyBorder="1" applyAlignment="1" applyProtection="1">
      <alignment wrapText="1"/>
      <protection locked="0"/>
    </xf>
    <xf numFmtId="49" fontId="9" fillId="4" borderId="2" xfId="0" applyNumberFormat="1" applyFont="1" applyFill="1" applyBorder="1" applyAlignment="1" applyProtection="1">
      <alignment wrapText="1"/>
      <protection locked="0"/>
    </xf>
    <xf numFmtId="49" fontId="1" fillId="0" borderId="7" xfId="0" applyNumberFormat="1" applyFont="1" applyFill="1" applyBorder="1" applyAlignment="1">
      <alignment horizontal="center" vertical="center" wrapText="1"/>
    </xf>
    <xf numFmtId="49" fontId="7" fillId="0" borderId="2" xfId="50" applyNumberFormat="1" applyFont="1" applyFill="1" applyBorder="1" applyAlignment="1" applyProtection="1">
      <alignment horizontal="center" vertical="center" wrapText="1"/>
      <protection locked="0"/>
    </xf>
    <xf numFmtId="49" fontId="1" fillId="0" borderId="2" xfId="0" applyNumberFormat="1" applyFont="1" applyFill="1" applyBorder="1" applyAlignment="1" applyProtection="1">
      <alignment horizontal="center" vertical="center" wrapText="1"/>
      <protection locked="0"/>
    </xf>
    <xf numFmtId="49" fontId="1" fillId="0" borderId="2"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49" fontId="3" fillId="0" borderId="2" xfId="0" applyNumberFormat="1" applyFont="1" applyFill="1" applyBorder="1" applyAlignment="1" applyProtection="1">
      <alignment horizontal="center" vertical="center" wrapText="1"/>
      <protection locked="0"/>
    </xf>
    <xf numFmtId="49" fontId="3" fillId="0" borderId="2" xfId="0" applyNumberFormat="1" applyFont="1" applyFill="1" applyBorder="1" applyAlignment="1" applyProtection="1">
      <alignment horizontal="center" vertical="center"/>
      <protection locked="0"/>
    </xf>
    <xf numFmtId="49" fontId="3" fillId="0" borderId="2" xfId="0" applyNumberFormat="1" applyFont="1" applyFill="1" applyBorder="1" applyAlignment="1" applyProtection="1">
      <alignment horizontal="center" wrapText="1"/>
      <protection locked="0"/>
    </xf>
    <xf numFmtId="49" fontId="3" fillId="0" borderId="2" xfId="0" applyNumberFormat="1" applyFont="1" applyFill="1" applyBorder="1" applyAlignment="1">
      <alignment horizontal="center" wrapText="1"/>
    </xf>
    <xf numFmtId="49" fontId="3" fillId="0" borderId="2" xfId="0" applyNumberFormat="1" applyFont="1" applyFill="1" applyBorder="1" applyAlignment="1">
      <alignment horizontal="center" vertical="center"/>
    </xf>
    <xf numFmtId="49" fontId="2" fillId="0" borderId="7" xfId="0" applyNumberFormat="1" applyFont="1" applyFill="1" applyBorder="1" applyAlignment="1">
      <alignment horizontal="center" vertical="center" wrapText="1"/>
    </xf>
    <xf numFmtId="0" fontId="2" fillId="0" borderId="2" xfId="0" applyFont="1" applyFill="1" applyBorder="1" applyAlignment="1" applyProtection="1">
      <alignment horizontal="center" vertical="center" wrapText="1"/>
      <protection locked="0"/>
    </xf>
    <xf numFmtId="49" fontId="7" fillId="0" borderId="2" xfId="0" applyNumberFormat="1" applyFont="1" applyFill="1" applyBorder="1" applyAlignment="1" applyProtection="1">
      <alignment horizontal="center" vertical="center" wrapText="1"/>
      <protection locked="0"/>
    </xf>
    <xf numFmtId="49" fontId="3" fillId="0" borderId="2" xfId="0" applyNumberFormat="1" applyFont="1" applyFill="1" applyBorder="1" applyAlignment="1">
      <alignment horizontal="center" vertical="center" wrapText="1"/>
    </xf>
    <xf numFmtId="0" fontId="11"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49" fontId="6" fillId="0" borderId="2" xfId="50" applyNumberFormat="1" applyFont="1" applyFill="1" applyBorder="1" applyAlignment="1" applyProtection="1">
      <alignment horizontal="center" vertical="center" wrapText="1"/>
      <protection locked="0"/>
    </xf>
    <xf numFmtId="0" fontId="3" fillId="0" borderId="2" xfId="0" applyFont="1" applyFill="1" applyBorder="1" applyAlignment="1">
      <alignment horizontal="center" vertical="center" wrapText="1"/>
    </xf>
    <xf numFmtId="49" fontId="6" fillId="0" borderId="2" xfId="0" applyNumberFormat="1" applyFont="1" applyFill="1" applyBorder="1" applyAlignment="1" applyProtection="1">
      <alignment horizontal="center" vertical="center" wrapText="1"/>
      <protection locked="0"/>
    </xf>
    <xf numFmtId="49" fontId="10" fillId="6" borderId="5" xfId="0" applyNumberFormat="1" applyFont="1" applyFill="1" applyBorder="1" applyAlignment="1" applyProtection="1">
      <alignment vertical="center" wrapText="1"/>
      <protection locked="0"/>
    </xf>
    <xf numFmtId="49" fontId="10" fillId="6" borderId="8" xfId="0" applyNumberFormat="1" applyFont="1" applyFill="1" applyBorder="1" applyAlignment="1">
      <alignment horizontal="center" vertical="center" wrapText="1"/>
    </xf>
    <xf numFmtId="49" fontId="10" fillId="6" borderId="9" xfId="0" applyNumberFormat="1" applyFont="1" applyFill="1" applyBorder="1" applyAlignment="1">
      <alignment vertical="center" wrapText="1"/>
    </xf>
    <xf numFmtId="49" fontId="10" fillId="6" borderId="10" xfId="0" applyNumberFormat="1" applyFont="1" applyFill="1" applyBorder="1" applyAlignment="1">
      <alignment horizontal="right" vertical="center" wrapText="1"/>
    </xf>
    <xf numFmtId="49" fontId="10" fillId="6" borderId="11" xfId="0" applyNumberFormat="1" applyFont="1" applyFill="1" applyBorder="1" applyAlignment="1">
      <alignment vertical="center" wrapText="1"/>
    </xf>
    <xf numFmtId="49" fontId="10" fillId="6" borderId="2" xfId="0" applyNumberFormat="1" applyFont="1" applyFill="1" applyBorder="1" applyAlignment="1" applyProtection="1">
      <alignment horizontal="center" vertical="center" wrapText="1"/>
      <protection locked="0"/>
    </xf>
    <xf numFmtId="49" fontId="9" fillId="0" borderId="2" xfId="0" applyNumberFormat="1" applyFont="1" applyFill="1" applyBorder="1" applyAlignment="1">
      <alignment wrapText="1"/>
    </xf>
    <xf numFmtId="49" fontId="1" fillId="0" borderId="2" xfId="54" applyNumberFormat="1"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49" fontId="2" fillId="0" borderId="2" xfId="0" applyNumberFormat="1" applyFont="1" applyFill="1" applyBorder="1" applyAlignment="1">
      <alignment horizontal="center" vertical="center" wrapText="1"/>
    </xf>
    <xf numFmtId="49" fontId="13" fillId="0" borderId="2" xfId="0" applyNumberFormat="1" applyFont="1" applyFill="1" applyBorder="1" applyAlignment="1" applyProtection="1">
      <alignment horizontal="center" vertical="center" wrapText="1"/>
    </xf>
    <xf numFmtId="49" fontId="3" fillId="0" borderId="2" xfId="54" applyNumberFormat="1" applyFont="1" applyFill="1" applyBorder="1" applyAlignment="1" applyProtection="1">
      <alignment horizontal="center" vertical="center" wrapText="1"/>
      <protection locked="0"/>
    </xf>
    <xf numFmtId="49" fontId="10" fillId="6" borderId="4" xfId="0" applyNumberFormat="1" applyFont="1" applyFill="1" applyBorder="1" applyAlignment="1">
      <alignment horizontal="center" vertical="center" wrapText="1"/>
    </xf>
    <xf numFmtId="49" fontId="10" fillId="6" borderId="6" xfId="0" applyNumberFormat="1" applyFont="1" applyFill="1" applyBorder="1" applyAlignment="1">
      <alignment horizontal="center" vertical="center" wrapText="1"/>
    </xf>
    <xf numFmtId="49" fontId="9" fillId="5" borderId="2" xfId="0" applyNumberFormat="1" applyFont="1" applyFill="1" applyBorder="1" applyAlignment="1" applyProtection="1">
      <alignment wrapText="1"/>
      <protection locked="0"/>
    </xf>
    <xf numFmtId="49" fontId="14" fillId="0" borderId="2" xfId="0" applyNumberFormat="1" applyFont="1" applyFill="1" applyBorder="1" applyAlignment="1">
      <alignment horizontal="center" vertical="center" wrapText="1"/>
    </xf>
    <xf numFmtId="0" fontId="6" fillId="0" borderId="2" xfId="0" applyFont="1" applyFill="1" applyBorder="1" applyAlignment="1">
      <alignment horizontal="left" vertical="center" wrapText="1"/>
    </xf>
    <xf numFmtId="14" fontId="2" fillId="0" borderId="2" xfId="0" applyNumberFormat="1" applyFont="1" applyFill="1" applyBorder="1" applyAlignment="1" applyProtection="1">
      <alignment horizontal="center" vertical="center" wrapText="1"/>
      <protection locked="0"/>
    </xf>
    <xf numFmtId="14" fontId="3" fillId="0" borderId="2" xfId="0" applyNumberFormat="1" applyFont="1" applyFill="1" applyBorder="1" applyAlignment="1">
      <alignment horizontal="center" vertical="center"/>
    </xf>
    <xf numFmtId="49" fontId="2" fillId="0" borderId="2" xfId="0" applyNumberFormat="1" applyFont="1" applyFill="1" applyBorder="1" applyAlignment="1" applyProtection="1">
      <alignment horizontal="center" vertical="center" wrapText="1"/>
      <protection locked="0"/>
    </xf>
    <xf numFmtId="0" fontId="15" fillId="0" borderId="1" xfId="0" applyFont="1" applyBorder="1" applyAlignment="1">
      <alignment horizontal="center"/>
    </xf>
    <xf numFmtId="0" fontId="16" fillId="0" borderId="4" xfId="0" applyFont="1" applyBorder="1" applyAlignment="1" applyProtection="1">
      <alignment horizontal="center" vertical="center" wrapText="1"/>
      <protection locked="0"/>
    </xf>
    <xf numFmtId="0" fontId="10" fillId="7" borderId="2" xfId="0" applyFont="1" applyFill="1" applyBorder="1" applyAlignment="1" applyProtection="1">
      <alignment horizontal="left" vertical="center"/>
      <protection locked="0"/>
    </xf>
    <xf numFmtId="0" fontId="10" fillId="0" borderId="2" xfId="0" applyFont="1" applyBorder="1" applyAlignment="1" applyProtection="1">
      <alignment horizontal="left" vertical="center"/>
      <protection locked="0"/>
    </xf>
    <xf numFmtId="0" fontId="10" fillId="5" borderId="2" xfId="0" applyFont="1" applyFill="1" applyBorder="1" applyAlignment="1" applyProtection="1">
      <alignment horizontal="left" vertical="center"/>
      <protection locked="0"/>
    </xf>
    <xf numFmtId="0" fontId="10" fillId="0" borderId="2" xfId="0" applyFont="1" applyBorder="1" applyAlignment="1">
      <alignment horizontal="left" vertical="center" wrapText="1"/>
    </xf>
    <xf numFmtId="0" fontId="10" fillId="0" borderId="2" xfId="0" applyFont="1" applyBorder="1"/>
    <xf numFmtId="0" fontId="16" fillId="0" borderId="6" xfId="0" applyFont="1" applyBorder="1" applyAlignment="1" applyProtection="1">
      <alignment horizontal="center" vertical="center" wrapText="1"/>
      <protection locked="0"/>
    </xf>
    <xf numFmtId="0" fontId="10" fillId="3" borderId="2" xfId="0" applyFont="1" applyFill="1" applyBorder="1" applyAlignment="1" applyProtection="1">
      <alignment horizontal="left" vertical="center"/>
      <protection locked="0"/>
    </xf>
    <xf numFmtId="0" fontId="10" fillId="0" borderId="2" xfId="0" applyFont="1" applyBorder="1" applyAlignment="1" applyProtection="1">
      <alignment horizontal="left" vertical="center" wrapText="1"/>
      <protection locked="0"/>
    </xf>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10 11"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常规 116" xfId="46"/>
    <cellStyle name="40% - 强调文字颜色 5" xfId="47" builtinId="47"/>
    <cellStyle name="60% - 强调文字颜色 5" xfId="48" builtinId="48"/>
    <cellStyle name="强调文字颜色 6" xfId="49" builtinId="49"/>
    <cellStyle name="常规 10" xfId="50"/>
    <cellStyle name="40% - 强调文字颜色 6" xfId="51" builtinId="51"/>
    <cellStyle name="60% - 强调文字颜色 6" xfId="52" builtinId="52"/>
    <cellStyle name="常规 10 10 2" xfId="53"/>
    <cellStyle name="常规 130" xfId="54"/>
    <cellStyle name="常规 3" xfId="55"/>
    <cellStyle name="常规 10 10" xfId="56"/>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
  <sheetViews>
    <sheetView tabSelected="1" workbookViewId="0">
      <selection activeCell="A2" sqref="A2:A3"/>
    </sheetView>
  </sheetViews>
  <sheetFormatPr defaultColWidth="9" defaultRowHeight="13.5" outlineLevelRow="2" outlineLevelCol="5"/>
  <cols>
    <col min="1" max="6" width="20.625" customWidth="1"/>
  </cols>
  <sheetData>
    <row r="1" ht="46.5" spans="1:6">
      <c r="A1" s="87" t="s">
        <v>0</v>
      </c>
      <c r="B1" s="87"/>
      <c r="C1" s="87"/>
      <c r="D1" s="87"/>
      <c r="E1" s="87"/>
      <c r="F1" s="87"/>
    </row>
    <row r="2" ht="99" customHeight="1" spans="1:6">
      <c r="A2" s="88" t="s">
        <v>1</v>
      </c>
      <c r="B2" s="89"/>
      <c r="C2" s="90" t="s">
        <v>2</v>
      </c>
      <c r="D2" s="91"/>
      <c r="E2" s="92" t="s">
        <v>3</v>
      </c>
      <c r="F2" s="93"/>
    </row>
    <row r="3" ht="99" customHeight="1" spans="1:6">
      <c r="A3" s="94"/>
      <c r="B3" s="95"/>
      <c r="C3" s="96" t="s">
        <v>4</v>
      </c>
      <c r="D3" s="38"/>
      <c r="E3" s="92" t="s">
        <v>5</v>
      </c>
      <c r="F3" s="93"/>
    </row>
  </sheetData>
  <mergeCells count="2">
    <mergeCell ref="A1:F1"/>
    <mergeCell ref="A2:A3"/>
  </mergeCell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33"/>
  <sheetViews>
    <sheetView topLeftCell="A8" workbookViewId="0">
      <selection activeCell="F12" sqref="F12"/>
    </sheetView>
  </sheetViews>
  <sheetFormatPr defaultColWidth="9" defaultRowHeight="16.5"/>
  <cols>
    <col min="1" max="1" width="7.625" style="36" customWidth="1"/>
    <col min="2" max="3" width="15.375" style="37" customWidth="1"/>
    <col min="4" max="4" width="24.125" style="38" customWidth="1"/>
    <col min="5" max="5" width="13.25" style="38" customWidth="1"/>
    <col min="6" max="6" width="15.875" style="36" customWidth="1"/>
    <col min="7" max="7" width="11" style="36" customWidth="1"/>
    <col min="8" max="8" width="15.375" style="36" customWidth="1"/>
    <col min="9" max="9" width="17.5" style="36" customWidth="1"/>
    <col min="10" max="10" width="11.25" style="37" customWidth="1"/>
    <col min="11" max="11" width="19.125" style="36" customWidth="1"/>
    <col min="12" max="12" width="21.625" style="36" customWidth="1"/>
    <col min="13" max="14" width="13" style="36" customWidth="1"/>
    <col min="15" max="15" width="11.875" style="37" customWidth="1"/>
    <col min="16" max="16" width="11.625" style="37" customWidth="1"/>
    <col min="17" max="17" width="9" style="37"/>
    <col min="18" max="18" width="9" style="36"/>
    <col min="19" max="19" width="14.625" style="36" customWidth="1"/>
    <col min="20" max="20" width="9" style="37"/>
    <col min="21" max="21" width="13.125" style="37" customWidth="1"/>
    <col min="22" max="23" width="12.5" style="37" customWidth="1"/>
    <col min="24" max="27" width="9" style="39"/>
    <col min="28" max="28" width="12" style="39" customWidth="1"/>
    <col min="29" max="29" width="9" style="36"/>
  </cols>
  <sheetData>
    <row r="1" ht="24" customHeight="1" spans="1:29">
      <c r="A1" s="40" t="s">
        <v>6</v>
      </c>
      <c r="B1" s="41" t="s">
        <v>7</v>
      </c>
      <c r="C1" s="41" t="s">
        <v>8</v>
      </c>
      <c r="D1" s="42"/>
      <c r="E1" s="42"/>
      <c r="F1" s="40" t="s">
        <v>9</v>
      </c>
      <c r="G1" s="43"/>
      <c r="H1" s="43"/>
      <c r="I1" s="43"/>
      <c r="J1" s="67"/>
      <c r="K1" s="68" t="s">
        <v>10</v>
      </c>
      <c r="L1" s="69"/>
      <c r="M1" s="70" t="s">
        <v>11</v>
      </c>
      <c r="N1" s="71" t="s">
        <v>12</v>
      </c>
      <c r="O1" s="41" t="s">
        <v>13</v>
      </c>
      <c r="P1" s="72" t="s">
        <v>14</v>
      </c>
      <c r="Q1" s="72" t="s">
        <v>15</v>
      </c>
      <c r="R1" s="40" t="s">
        <v>16</v>
      </c>
      <c r="S1" s="79" t="s">
        <v>17</v>
      </c>
      <c r="T1" s="41" t="s">
        <v>18</v>
      </c>
      <c r="U1" s="41" t="s">
        <v>19</v>
      </c>
      <c r="V1" s="41" t="s">
        <v>20</v>
      </c>
      <c r="W1" s="41" t="s">
        <v>21</v>
      </c>
      <c r="X1" s="41" t="s">
        <v>22</v>
      </c>
      <c r="Y1" s="41" t="s">
        <v>23</v>
      </c>
      <c r="Z1" s="41" t="s">
        <v>24</v>
      </c>
      <c r="AA1" s="41" t="s">
        <v>25</v>
      </c>
      <c r="AB1" s="41" t="s">
        <v>26</v>
      </c>
      <c r="AC1" s="40" t="s">
        <v>27</v>
      </c>
    </row>
    <row r="2" ht="29.25" customHeight="1" spans="1:29">
      <c r="A2" s="40"/>
      <c r="B2" s="44"/>
      <c r="C2" s="44"/>
      <c r="D2" s="42" t="s">
        <v>28</v>
      </c>
      <c r="E2" s="42" t="s">
        <v>29</v>
      </c>
      <c r="F2" s="43" t="s">
        <v>30</v>
      </c>
      <c r="G2" s="43" t="s">
        <v>31</v>
      </c>
      <c r="H2" s="43" t="s">
        <v>32</v>
      </c>
      <c r="I2" s="43" t="s">
        <v>33</v>
      </c>
      <c r="J2" s="42" t="s">
        <v>34</v>
      </c>
      <c r="K2" s="43" t="s">
        <v>35</v>
      </c>
      <c r="L2" s="43" t="s">
        <v>36</v>
      </c>
      <c r="M2" s="43" t="s">
        <v>37</v>
      </c>
      <c r="N2" s="43" t="s">
        <v>38</v>
      </c>
      <c r="O2" s="44"/>
      <c r="P2" s="72"/>
      <c r="Q2" s="72"/>
      <c r="R2" s="40"/>
      <c r="S2" s="80"/>
      <c r="T2" s="44"/>
      <c r="U2" s="44"/>
      <c r="V2" s="44"/>
      <c r="W2" s="44"/>
      <c r="X2" s="44"/>
      <c r="Y2" s="44"/>
      <c r="Z2" s="44"/>
      <c r="AA2" s="44"/>
      <c r="AB2" s="44"/>
      <c r="AC2" s="40"/>
    </row>
    <row r="3" s="29" customFormat="1" ht="30" customHeight="1" spans="1:29">
      <c r="A3" s="45"/>
      <c r="B3" s="46" t="s">
        <v>39</v>
      </c>
      <c r="C3" s="46" t="s">
        <v>40</v>
      </c>
      <c r="D3" s="47" t="s">
        <v>41</v>
      </c>
      <c r="E3" s="47" t="s">
        <v>42</v>
      </c>
      <c r="F3" s="45"/>
      <c r="G3" s="45"/>
      <c r="H3" s="45"/>
      <c r="I3" s="45"/>
      <c r="J3" s="46" t="s">
        <v>43</v>
      </c>
      <c r="K3" s="73"/>
      <c r="L3" s="73"/>
      <c r="M3" s="73"/>
      <c r="N3" s="73"/>
      <c r="O3" s="46" t="s">
        <v>44</v>
      </c>
      <c r="P3" s="46" t="s">
        <v>45</v>
      </c>
      <c r="Q3" s="46" t="s">
        <v>46</v>
      </c>
      <c r="R3" s="45"/>
      <c r="S3" s="45"/>
      <c r="T3" s="46" t="s">
        <v>47</v>
      </c>
      <c r="U3" s="46" t="s">
        <v>48</v>
      </c>
      <c r="V3" s="46" t="s">
        <v>49</v>
      </c>
      <c r="W3" s="46" t="s">
        <v>50</v>
      </c>
      <c r="X3" s="81" t="s">
        <v>51</v>
      </c>
      <c r="Y3" s="81" t="s">
        <v>52</v>
      </c>
      <c r="Z3" s="81" t="s">
        <v>53</v>
      </c>
      <c r="AA3" s="81" t="s">
        <v>54</v>
      </c>
      <c r="AB3" s="81" t="s">
        <v>55</v>
      </c>
      <c r="AC3" s="45"/>
    </row>
    <row r="4" s="30" customFormat="1" ht="51" customHeight="1" spans="1:29">
      <c r="A4" s="48" t="s">
        <v>56</v>
      </c>
      <c r="B4" s="49" t="s">
        <v>57</v>
      </c>
      <c r="C4" s="49" t="s">
        <v>58</v>
      </c>
      <c r="D4" s="49" t="s">
        <v>59</v>
      </c>
      <c r="E4" s="49"/>
      <c r="F4" s="49"/>
      <c r="G4" s="49"/>
      <c r="H4" s="49"/>
      <c r="I4" s="49"/>
      <c r="J4" s="49" t="s">
        <v>60</v>
      </c>
      <c r="K4" s="51"/>
      <c r="L4" s="51"/>
      <c r="M4" s="51"/>
      <c r="N4" s="51"/>
      <c r="O4" s="74" t="s">
        <v>61</v>
      </c>
      <c r="P4" s="75" t="s">
        <v>62</v>
      </c>
      <c r="Q4" s="74" t="s">
        <v>63</v>
      </c>
      <c r="R4" s="51" t="s">
        <v>64</v>
      </c>
      <c r="S4" s="82" t="s">
        <v>65</v>
      </c>
      <c r="T4" s="83" t="s">
        <v>66</v>
      </c>
      <c r="U4" s="60" t="s">
        <v>67</v>
      </c>
      <c r="V4" s="60" t="s">
        <v>67</v>
      </c>
      <c r="W4" s="60" t="s">
        <v>68</v>
      </c>
      <c r="X4" s="60" t="s">
        <v>69</v>
      </c>
      <c r="Y4" s="49" t="s">
        <v>70</v>
      </c>
      <c r="Z4" s="50">
        <v>1</v>
      </c>
      <c r="AA4" s="60" t="s">
        <v>69</v>
      </c>
      <c r="AB4" s="49" t="s">
        <v>70</v>
      </c>
      <c r="AC4" s="51"/>
    </row>
    <row r="5" s="30" customFormat="1" ht="51" customHeight="1" spans="1:29">
      <c r="A5" s="48" t="s">
        <v>71</v>
      </c>
      <c r="B5" s="19" t="s">
        <v>72</v>
      </c>
      <c r="C5" s="49" t="s">
        <v>58</v>
      </c>
      <c r="D5" s="49" t="s">
        <v>73</v>
      </c>
      <c r="E5" s="50"/>
      <c r="F5" s="51"/>
      <c r="G5" s="51"/>
      <c r="H5" s="51"/>
      <c r="I5" s="51"/>
      <c r="J5" s="49" t="s">
        <v>74</v>
      </c>
      <c r="K5" s="51"/>
      <c r="L5" s="51"/>
      <c r="M5" s="51"/>
      <c r="N5" s="51"/>
      <c r="O5" s="74" t="s">
        <v>61</v>
      </c>
      <c r="P5" s="19" t="s">
        <v>75</v>
      </c>
      <c r="Q5" s="74" t="s">
        <v>63</v>
      </c>
      <c r="R5" s="12" t="s">
        <v>76</v>
      </c>
      <c r="S5" s="19" t="s">
        <v>77</v>
      </c>
      <c r="T5" s="83" t="s">
        <v>78</v>
      </c>
      <c r="U5" s="60" t="s">
        <v>79</v>
      </c>
      <c r="V5" s="60" t="s">
        <v>79</v>
      </c>
      <c r="W5" s="60" t="s">
        <v>68</v>
      </c>
      <c r="X5" s="60" t="s">
        <v>69</v>
      </c>
      <c r="Y5" s="49" t="s">
        <v>70</v>
      </c>
      <c r="Z5" s="60">
        <v>1</v>
      </c>
      <c r="AA5" s="60" t="s">
        <v>69</v>
      </c>
      <c r="AB5" s="49" t="s">
        <v>70</v>
      </c>
      <c r="AC5" s="51"/>
    </row>
    <row r="6" s="30" customFormat="1" ht="51" customHeight="1" spans="1:29">
      <c r="A6" s="48" t="s">
        <v>80</v>
      </c>
      <c r="B6" s="49" t="s">
        <v>72</v>
      </c>
      <c r="C6" s="49" t="s">
        <v>58</v>
      </c>
      <c r="D6" s="49" t="s">
        <v>73</v>
      </c>
      <c r="E6" s="49"/>
      <c r="F6" s="49"/>
      <c r="G6" s="49"/>
      <c r="H6" s="49"/>
      <c r="I6" s="49"/>
      <c r="J6" s="49" t="s">
        <v>74</v>
      </c>
      <c r="K6" s="51"/>
      <c r="L6" s="51"/>
      <c r="M6" s="51"/>
      <c r="N6" s="51"/>
      <c r="O6" s="74" t="s">
        <v>61</v>
      </c>
      <c r="P6" s="19" t="s">
        <v>81</v>
      </c>
      <c r="Q6" s="74" t="s">
        <v>63</v>
      </c>
      <c r="R6" s="12" t="s">
        <v>76</v>
      </c>
      <c r="S6" s="19" t="s">
        <v>82</v>
      </c>
      <c r="T6" s="83" t="s">
        <v>83</v>
      </c>
      <c r="U6" s="60" t="s">
        <v>79</v>
      </c>
      <c r="V6" s="60" t="s">
        <v>79</v>
      </c>
      <c r="W6" s="60" t="s">
        <v>68</v>
      </c>
      <c r="X6" s="60" t="s">
        <v>69</v>
      </c>
      <c r="Y6" s="49" t="s">
        <v>70</v>
      </c>
      <c r="Z6" s="60">
        <v>1</v>
      </c>
      <c r="AA6" s="60" t="s">
        <v>69</v>
      </c>
      <c r="AB6" s="49" t="s">
        <v>70</v>
      </c>
      <c r="AC6" s="51"/>
    </row>
    <row r="7" s="30" customFormat="1" ht="51" customHeight="1" spans="1:29">
      <c r="A7" s="48" t="s">
        <v>84</v>
      </c>
      <c r="B7" s="49" t="s">
        <v>85</v>
      </c>
      <c r="C7" s="49" t="s">
        <v>58</v>
      </c>
      <c r="D7" s="49" t="s">
        <v>86</v>
      </c>
      <c r="E7" s="49"/>
      <c r="F7" s="49"/>
      <c r="G7" s="49"/>
      <c r="H7" s="49"/>
      <c r="I7" s="49"/>
      <c r="J7" s="49" t="s">
        <v>87</v>
      </c>
      <c r="K7" s="51"/>
      <c r="L7" s="51"/>
      <c r="M7" s="51"/>
      <c r="N7" s="51"/>
      <c r="O7" s="74" t="s">
        <v>61</v>
      </c>
      <c r="P7" s="19" t="s">
        <v>88</v>
      </c>
      <c r="Q7" s="74" t="s">
        <v>63</v>
      </c>
      <c r="R7" s="12" t="s">
        <v>76</v>
      </c>
      <c r="S7" s="19" t="s">
        <v>89</v>
      </c>
      <c r="T7" s="83" t="s">
        <v>90</v>
      </c>
      <c r="U7" s="60" t="s">
        <v>79</v>
      </c>
      <c r="V7" s="60" t="s">
        <v>79</v>
      </c>
      <c r="W7" s="60" t="s">
        <v>68</v>
      </c>
      <c r="X7" s="60" t="s">
        <v>69</v>
      </c>
      <c r="Y7" s="49" t="s">
        <v>70</v>
      </c>
      <c r="Z7" s="60">
        <v>1</v>
      </c>
      <c r="AA7" s="60" t="s">
        <v>69</v>
      </c>
      <c r="AB7" s="49" t="s">
        <v>70</v>
      </c>
      <c r="AC7" s="51"/>
    </row>
    <row r="8" s="30" customFormat="1" ht="51" customHeight="1" spans="1:29">
      <c r="A8" s="48" t="s">
        <v>91</v>
      </c>
      <c r="B8" s="52" t="s">
        <v>92</v>
      </c>
      <c r="C8" s="49" t="s">
        <v>58</v>
      </c>
      <c r="D8" s="21" t="s">
        <v>93</v>
      </c>
      <c r="E8" s="50"/>
      <c r="F8" s="51"/>
      <c r="G8" s="51"/>
      <c r="H8" s="51"/>
      <c r="I8" s="51"/>
      <c r="J8" s="52" t="s">
        <v>94</v>
      </c>
      <c r="K8" s="51"/>
      <c r="L8" s="51"/>
      <c r="M8" s="51"/>
      <c r="N8" s="51"/>
      <c r="O8" s="74" t="s">
        <v>61</v>
      </c>
      <c r="P8" s="19" t="s">
        <v>95</v>
      </c>
      <c r="Q8" s="74" t="s">
        <v>63</v>
      </c>
      <c r="R8" s="12" t="s">
        <v>76</v>
      </c>
      <c r="S8" s="19" t="s">
        <v>96</v>
      </c>
      <c r="T8" s="83" t="s">
        <v>97</v>
      </c>
      <c r="U8" s="60" t="s">
        <v>79</v>
      </c>
      <c r="V8" s="60" t="s">
        <v>79</v>
      </c>
      <c r="W8" s="60" t="s">
        <v>68</v>
      </c>
      <c r="X8" s="60" t="s">
        <v>69</v>
      </c>
      <c r="Y8" s="49" t="s">
        <v>70</v>
      </c>
      <c r="Z8" s="60">
        <v>1</v>
      </c>
      <c r="AA8" s="60" t="s">
        <v>69</v>
      </c>
      <c r="AB8" s="49" t="s">
        <v>70</v>
      </c>
      <c r="AC8" s="51"/>
    </row>
    <row r="9" s="31" customFormat="1" ht="51" customHeight="1" spans="1:29">
      <c r="A9" s="48" t="s">
        <v>98</v>
      </c>
      <c r="B9" s="21" t="s">
        <v>99</v>
      </c>
      <c r="C9" s="21" t="s">
        <v>58</v>
      </c>
      <c r="D9" s="21" t="s">
        <v>100</v>
      </c>
      <c r="E9" s="21"/>
      <c r="F9" s="21"/>
      <c r="G9" s="21"/>
      <c r="H9" s="21"/>
      <c r="I9" s="21"/>
      <c r="J9" s="21" t="s">
        <v>101</v>
      </c>
      <c r="K9" s="21"/>
      <c r="L9" s="21"/>
      <c r="M9" s="21"/>
      <c r="N9" s="21"/>
      <c r="O9" s="21" t="s">
        <v>102</v>
      </c>
      <c r="P9" s="21" t="s">
        <v>102</v>
      </c>
      <c r="Q9" s="21" t="s">
        <v>63</v>
      </c>
      <c r="R9" s="21" t="s">
        <v>103</v>
      </c>
      <c r="S9" s="21" t="s">
        <v>104</v>
      </c>
      <c r="T9" s="21" t="s">
        <v>105</v>
      </c>
      <c r="U9" s="21" t="s">
        <v>106</v>
      </c>
      <c r="V9" s="21" t="s">
        <v>106</v>
      </c>
      <c r="W9" s="21" t="s">
        <v>106</v>
      </c>
      <c r="X9" s="21" t="s">
        <v>69</v>
      </c>
      <c r="Y9" s="21" t="s">
        <v>70</v>
      </c>
      <c r="Z9" s="21">
        <v>1</v>
      </c>
      <c r="AA9" s="21" t="s">
        <v>69</v>
      </c>
      <c r="AB9" s="21" t="s">
        <v>70</v>
      </c>
      <c r="AC9" s="51"/>
    </row>
    <row r="10" s="31" customFormat="1" ht="51" customHeight="1" spans="1:29">
      <c r="A10" s="48" t="s">
        <v>107</v>
      </c>
      <c r="B10" s="21" t="s">
        <v>108</v>
      </c>
      <c r="C10" s="21" t="s">
        <v>58</v>
      </c>
      <c r="D10" s="21" t="s">
        <v>109</v>
      </c>
      <c r="E10" s="21"/>
      <c r="F10" s="21"/>
      <c r="G10" s="21"/>
      <c r="H10" s="21"/>
      <c r="I10" s="21"/>
      <c r="J10" s="21" t="s">
        <v>110</v>
      </c>
      <c r="K10" s="21"/>
      <c r="L10" s="21"/>
      <c r="M10" s="21"/>
      <c r="N10" s="21"/>
      <c r="O10" s="21" t="s">
        <v>102</v>
      </c>
      <c r="P10" s="21" t="s">
        <v>102</v>
      </c>
      <c r="Q10" s="21" t="s">
        <v>63</v>
      </c>
      <c r="R10" s="21" t="s">
        <v>103</v>
      </c>
      <c r="S10" s="21" t="s">
        <v>111</v>
      </c>
      <c r="T10" s="21" t="s">
        <v>105</v>
      </c>
      <c r="U10" s="21" t="s">
        <v>106</v>
      </c>
      <c r="V10" s="21" t="s">
        <v>106</v>
      </c>
      <c r="W10" s="21" t="s">
        <v>106</v>
      </c>
      <c r="X10" s="21" t="s">
        <v>69</v>
      </c>
      <c r="Y10" s="21" t="s">
        <v>70</v>
      </c>
      <c r="Z10" s="21">
        <v>1</v>
      </c>
      <c r="AA10" s="21" t="s">
        <v>69</v>
      </c>
      <c r="AB10" s="21" t="s">
        <v>70</v>
      </c>
      <c r="AC10" s="51"/>
    </row>
    <row r="11" s="31" customFormat="1" ht="51" customHeight="1" spans="1:29">
      <c r="A11" s="48" t="s">
        <v>112</v>
      </c>
      <c r="B11" s="21" t="s">
        <v>113</v>
      </c>
      <c r="C11" s="21" t="s">
        <v>58</v>
      </c>
      <c r="D11" s="21" t="s">
        <v>114</v>
      </c>
      <c r="E11" s="21"/>
      <c r="F11" s="21"/>
      <c r="G11" s="21"/>
      <c r="H11" s="21"/>
      <c r="I11" s="21"/>
      <c r="J11" s="21" t="s">
        <v>115</v>
      </c>
      <c r="K11" s="21"/>
      <c r="L11" s="21"/>
      <c r="M11" s="21"/>
      <c r="N11" s="21"/>
      <c r="O11" s="21" t="s">
        <v>102</v>
      </c>
      <c r="P11" s="21" t="s">
        <v>102</v>
      </c>
      <c r="Q11" s="21" t="s">
        <v>63</v>
      </c>
      <c r="R11" s="21" t="s">
        <v>103</v>
      </c>
      <c r="S11" s="21" t="s">
        <v>116</v>
      </c>
      <c r="T11" s="21" t="s">
        <v>105</v>
      </c>
      <c r="U11" s="21" t="s">
        <v>106</v>
      </c>
      <c r="V11" s="21" t="s">
        <v>106</v>
      </c>
      <c r="W11" s="21" t="s">
        <v>106</v>
      </c>
      <c r="X11" s="21" t="s">
        <v>69</v>
      </c>
      <c r="Y11" s="21" t="s">
        <v>70</v>
      </c>
      <c r="Z11" s="21">
        <v>1</v>
      </c>
      <c r="AA11" s="21" t="s">
        <v>69</v>
      </c>
      <c r="AB11" s="21" t="s">
        <v>70</v>
      </c>
      <c r="AC11" s="51"/>
    </row>
    <row r="12" s="31" customFormat="1" ht="51" customHeight="1" spans="1:29">
      <c r="A12" s="48" t="s">
        <v>117</v>
      </c>
      <c r="B12" s="21" t="s">
        <v>118</v>
      </c>
      <c r="C12" s="21" t="s">
        <v>58</v>
      </c>
      <c r="D12" s="21" t="s">
        <v>119</v>
      </c>
      <c r="E12" s="21"/>
      <c r="F12" s="21"/>
      <c r="G12" s="21"/>
      <c r="H12" s="21"/>
      <c r="I12" s="21"/>
      <c r="J12" s="21" t="s">
        <v>120</v>
      </c>
      <c r="K12" s="21"/>
      <c r="L12" s="21"/>
      <c r="M12" s="21"/>
      <c r="N12" s="21"/>
      <c r="O12" s="21" t="s">
        <v>102</v>
      </c>
      <c r="P12" s="21" t="s">
        <v>102</v>
      </c>
      <c r="Q12" s="21" t="s">
        <v>63</v>
      </c>
      <c r="R12" s="21" t="s">
        <v>103</v>
      </c>
      <c r="S12" s="21" t="s">
        <v>121</v>
      </c>
      <c r="T12" s="21" t="s">
        <v>105</v>
      </c>
      <c r="U12" s="21" t="s">
        <v>106</v>
      </c>
      <c r="V12" s="21" t="s">
        <v>106</v>
      </c>
      <c r="W12" s="21" t="s">
        <v>106</v>
      </c>
      <c r="X12" s="21" t="s">
        <v>69</v>
      </c>
      <c r="Y12" s="21" t="s">
        <v>70</v>
      </c>
      <c r="Z12" s="21">
        <v>1</v>
      </c>
      <c r="AA12" s="21" t="s">
        <v>69</v>
      </c>
      <c r="AB12" s="21" t="s">
        <v>70</v>
      </c>
      <c r="AC12" s="51"/>
    </row>
    <row r="13" s="31" customFormat="1" ht="51" customHeight="1" spans="1:29">
      <c r="A13" s="48" t="s">
        <v>122</v>
      </c>
      <c r="B13" s="21" t="s">
        <v>123</v>
      </c>
      <c r="C13" s="21" t="s">
        <v>58</v>
      </c>
      <c r="D13" s="21" t="s">
        <v>124</v>
      </c>
      <c r="E13" s="21"/>
      <c r="F13" s="21"/>
      <c r="G13" s="21"/>
      <c r="H13" s="21"/>
      <c r="I13" s="21"/>
      <c r="J13" s="21" t="s">
        <v>125</v>
      </c>
      <c r="K13" s="21"/>
      <c r="L13" s="21"/>
      <c r="M13" s="21"/>
      <c r="N13" s="21"/>
      <c r="O13" s="21" t="s">
        <v>102</v>
      </c>
      <c r="P13" s="21" t="s">
        <v>102</v>
      </c>
      <c r="Q13" s="21" t="s">
        <v>63</v>
      </c>
      <c r="R13" s="21" t="s">
        <v>103</v>
      </c>
      <c r="S13" s="21" t="s">
        <v>126</v>
      </c>
      <c r="T13" s="21" t="s">
        <v>127</v>
      </c>
      <c r="U13" s="21" t="s">
        <v>106</v>
      </c>
      <c r="V13" s="21" t="s">
        <v>106</v>
      </c>
      <c r="W13" s="21" t="s">
        <v>128</v>
      </c>
      <c r="X13" s="21" t="s">
        <v>69</v>
      </c>
      <c r="Y13" s="21" t="s">
        <v>70</v>
      </c>
      <c r="Z13" s="21">
        <v>1</v>
      </c>
      <c r="AA13" s="21" t="s">
        <v>69</v>
      </c>
      <c r="AB13" s="21" t="s">
        <v>70</v>
      </c>
      <c r="AC13" s="51"/>
    </row>
    <row r="14" s="31" customFormat="1" ht="51" customHeight="1" spans="1:29">
      <c r="A14" s="48" t="s">
        <v>129</v>
      </c>
      <c r="B14" s="21" t="s">
        <v>130</v>
      </c>
      <c r="C14" s="21" t="s">
        <v>58</v>
      </c>
      <c r="D14" s="21" t="s">
        <v>131</v>
      </c>
      <c r="E14" s="21"/>
      <c r="F14" s="21"/>
      <c r="G14" s="21"/>
      <c r="H14" s="21"/>
      <c r="I14" s="21"/>
      <c r="J14" s="21" t="s">
        <v>132</v>
      </c>
      <c r="K14" s="21"/>
      <c r="L14" s="21"/>
      <c r="M14" s="21"/>
      <c r="N14" s="21"/>
      <c r="O14" s="21" t="s">
        <v>102</v>
      </c>
      <c r="P14" s="21" t="s">
        <v>102</v>
      </c>
      <c r="Q14" s="21" t="s">
        <v>63</v>
      </c>
      <c r="R14" s="21" t="s">
        <v>103</v>
      </c>
      <c r="S14" s="21" t="s">
        <v>133</v>
      </c>
      <c r="T14" s="21" t="s">
        <v>105</v>
      </c>
      <c r="U14" s="21" t="s">
        <v>106</v>
      </c>
      <c r="V14" s="21" t="s">
        <v>106</v>
      </c>
      <c r="W14" s="21" t="s">
        <v>106</v>
      </c>
      <c r="X14" s="21" t="s">
        <v>69</v>
      </c>
      <c r="Y14" s="21" t="s">
        <v>70</v>
      </c>
      <c r="Z14" s="21">
        <v>1</v>
      </c>
      <c r="AA14" s="21" t="s">
        <v>69</v>
      </c>
      <c r="AB14" s="21" t="s">
        <v>70</v>
      </c>
      <c r="AC14" s="51"/>
    </row>
    <row r="15" s="31" customFormat="1" ht="51" customHeight="1" spans="1:29">
      <c r="A15" s="48" t="s">
        <v>134</v>
      </c>
      <c r="B15" s="21" t="s">
        <v>135</v>
      </c>
      <c r="C15" s="21" t="s">
        <v>58</v>
      </c>
      <c r="D15" s="21" t="s">
        <v>136</v>
      </c>
      <c r="E15" s="21"/>
      <c r="F15" s="21"/>
      <c r="G15" s="21"/>
      <c r="H15" s="21"/>
      <c r="I15" s="21"/>
      <c r="J15" s="21" t="s">
        <v>137</v>
      </c>
      <c r="K15" s="21"/>
      <c r="L15" s="21"/>
      <c r="M15" s="21"/>
      <c r="N15" s="21"/>
      <c r="O15" s="21" t="s">
        <v>102</v>
      </c>
      <c r="P15" s="21" t="s">
        <v>102</v>
      </c>
      <c r="Q15" s="21" t="s">
        <v>63</v>
      </c>
      <c r="R15" s="21" t="s">
        <v>103</v>
      </c>
      <c r="S15" s="21" t="s">
        <v>138</v>
      </c>
      <c r="T15" s="21" t="s">
        <v>105</v>
      </c>
      <c r="U15" s="21" t="s">
        <v>106</v>
      </c>
      <c r="V15" s="21" t="s">
        <v>106</v>
      </c>
      <c r="W15" s="21" t="s">
        <v>106</v>
      </c>
      <c r="X15" s="21" t="s">
        <v>69</v>
      </c>
      <c r="Y15" s="21" t="s">
        <v>70</v>
      </c>
      <c r="Z15" s="21">
        <v>1</v>
      </c>
      <c r="AA15" s="21" t="s">
        <v>69</v>
      </c>
      <c r="AB15" s="21" t="s">
        <v>70</v>
      </c>
      <c r="AC15" s="51"/>
    </row>
    <row r="16" s="31" customFormat="1" ht="51" customHeight="1" spans="1:29">
      <c r="A16" s="48" t="s">
        <v>139</v>
      </c>
      <c r="B16" s="21" t="s">
        <v>140</v>
      </c>
      <c r="C16" s="21" t="s">
        <v>58</v>
      </c>
      <c r="D16" s="21" t="s">
        <v>141</v>
      </c>
      <c r="E16" s="21"/>
      <c r="F16" s="21"/>
      <c r="G16" s="21"/>
      <c r="H16" s="21"/>
      <c r="I16" s="21"/>
      <c r="J16" s="21" t="s">
        <v>142</v>
      </c>
      <c r="K16" s="21"/>
      <c r="L16" s="21"/>
      <c r="M16" s="21"/>
      <c r="N16" s="21"/>
      <c r="O16" s="21" t="s">
        <v>102</v>
      </c>
      <c r="P16" s="21" t="s">
        <v>102</v>
      </c>
      <c r="Q16" s="21" t="s">
        <v>63</v>
      </c>
      <c r="R16" s="21" t="s">
        <v>103</v>
      </c>
      <c r="S16" s="21" t="s">
        <v>143</v>
      </c>
      <c r="T16" s="21" t="s">
        <v>105</v>
      </c>
      <c r="U16" s="21" t="s">
        <v>106</v>
      </c>
      <c r="V16" s="21" t="s">
        <v>106</v>
      </c>
      <c r="W16" s="21" t="s">
        <v>106</v>
      </c>
      <c r="X16" s="21" t="s">
        <v>69</v>
      </c>
      <c r="Y16" s="21" t="s">
        <v>70</v>
      </c>
      <c r="Z16" s="21">
        <v>1</v>
      </c>
      <c r="AA16" s="21" t="s">
        <v>69</v>
      </c>
      <c r="AB16" s="21" t="s">
        <v>70</v>
      </c>
      <c r="AC16" s="51"/>
    </row>
    <row r="17" s="31" customFormat="1" ht="51" customHeight="1" spans="1:29">
      <c r="A17" s="48" t="s">
        <v>144</v>
      </c>
      <c r="B17" s="21" t="s">
        <v>145</v>
      </c>
      <c r="C17" s="21" t="s">
        <v>58</v>
      </c>
      <c r="D17" s="21" t="s">
        <v>146</v>
      </c>
      <c r="E17" s="21"/>
      <c r="F17" s="21"/>
      <c r="G17" s="21"/>
      <c r="H17" s="21"/>
      <c r="I17" s="21"/>
      <c r="J17" s="21" t="s">
        <v>147</v>
      </c>
      <c r="K17" s="21"/>
      <c r="L17" s="21"/>
      <c r="M17" s="21"/>
      <c r="N17" s="21"/>
      <c r="O17" s="21" t="s">
        <v>102</v>
      </c>
      <c r="P17" s="21" t="s">
        <v>102</v>
      </c>
      <c r="Q17" s="21" t="s">
        <v>63</v>
      </c>
      <c r="R17" s="21" t="s">
        <v>103</v>
      </c>
      <c r="S17" s="21" t="s">
        <v>148</v>
      </c>
      <c r="T17" s="21" t="s">
        <v>105</v>
      </c>
      <c r="U17" s="21" t="s">
        <v>149</v>
      </c>
      <c r="V17" s="21" t="s">
        <v>149</v>
      </c>
      <c r="W17" s="21" t="s">
        <v>149</v>
      </c>
      <c r="X17" s="21" t="s">
        <v>69</v>
      </c>
      <c r="Y17" s="21" t="s">
        <v>70</v>
      </c>
      <c r="Z17" s="21">
        <v>1</v>
      </c>
      <c r="AA17" s="21" t="s">
        <v>69</v>
      </c>
      <c r="AB17" s="21" t="s">
        <v>70</v>
      </c>
      <c r="AC17" s="51"/>
    </row>
    <row r="18" s="31" customFormat="1" ht="51" customHeight="1" spans="1:29">
      <c r="A18" s="48" t="s">
        <v>150</v>
      </c>
      <c r="B18" s="21" t="s">
        <v>151</v>
      </c>
      <c r="C18" s="21" t="s">
        <v>58</v>
      </c>
      <c r="D18" s="21" t="s">
        <v>152</v>
      </c>
      <c r="E18" s="21"/>
      <c r="F18" s="21"/>
      <c r="G18" s="21"/>
      <c r="H18" s="21"/>
      <c r="I18" s="21"/>
      <c r="J18" s="21" t="s">
        <v>153</v>
      </c>
      <c r="K18" s="21"/>
      <c r="L18" s="21"/>
      <c r="M18" s="21"/>
      <c r="N18" s="21"/>
      <c r="O18" s="21" t="s">
        <v>102</v>
      </c>
      <c r="P18" s="21" t="s">
        <v>102</v>
      </c>
      <c r="Q18" s="21" t="s">
        <v>63</v>
      </c>
      <c r="R18" s="21" t="s">
        <v>103</v>
      </c>
      <c r="S18" s="21" t="s">
        <v>154</v>
      </c>
      <c r="T18" s="21" t="s">
        <v>105</v>
      </c>
      <c r="U18" s="21" t="s">
        <v>149</v>
      </c>
      <c r="V18" s="21" t="s">
        <v>149</v>
      </c>
      <c r="W18" s="21" t="s">
        <v>149</v>
      </c>
      <c r="X18" s="21" t="s">
        <v>69</v>
      </c>
      <c r="Y18" s="21" t="s">
        <v>70</v>
      </c>
      <c r="Z18" s="21">
        <v>1</v>
      </c>
      <c r="AA18" s="21" t="s">
        <v>69</v>
      </c>
      <c r="AB18" s="21" t="s">
        <v>70</v>
      </c>
      <c r="AC18" s="51"/>
    </row>
    <row r="19" s="31" customFormat="1" ht="51" customHeight="1" spans="1:29">
      <c r="A19" s="48" t="s">
        <v>155</v>
      </c>
      <c r="B19" s="21" t="s">
        <v>156</v>
      </c>
      <c r="C19" s="21" t="s">
        <v>58</v>
      </c>
      <c r="D19" s="21" t="s">
        <v>157</v>
      </c>
      <c r="E19" s="21"/>
      <c r="F19" s="21"/>
      <c r="G19" s="21"/>
      <c r="H19" s="21"/>
      <c r="I19" s="21"/>
      <c r="J19" s="21" t="s">
        <v>158</v>
      </c>
      <c r="K19" s="21"/>
      <c r="L19" s="21"/>
      <c r="M19" s="21"/>
      <c r="N19" s="21"/>
      <c r="O19" s="21" t="s">
        <v>102</v>
      </c>
      <c r="P19" s="21" t="s">
        <v>102</v>
      </c>
      <c r="Q19" s="21" t="s">
        <v>63</v>
      </c>
      <c r="R19" s="21" t="s">
        <v>103</v>
      </c>
      <c r="S19" s="21" t="s">
        <v>159</v>
      </c>
      <c r="T19" s="21" t="s">
        <v>127</v>
      </c>
      <c r="U19" s="21" t="s">
        <v>149</v>
      </c>
      <c r="V19" s="21" t="s">
        <v>149</v>
      </c>
      <c r="W19" s="21" t="s">
        <v>160</v>
      </c>
      <c r="X19" s="21" t="s">
        <v>69</v>
      </c>
      <c r="Y19" s="21" t="s">
        <v>70</v>
      </c>
      <c r="Z19" s="21">
        <v>1</v>
      </c>
      <c r="AA19" s="21" t="s">
        <v>69</v>
      </c>
      <c r="AB19" s="21" t="s">
        <v>70</v>
      </c>
      <c r="AC19" s="51"/>
    </row>
    <row r="20" s="31" customFormat="1" ht="51" customHeight="1" spans="1:29">
      <c r="A20" s="48" t="s">
        <v>161</v>
      </c>
      <c r="B20" s="21" t="s">
        <v>162</v>
      </c>
      <c r="C20" s="21" t="s">
        <v>58</v>
      </c>
      <c r="D20" s="21" t="s">
        <v>163</v>
      </c>
      <c r="E20" s="21"/>
      <c r="F20" s="21"/>
      <c r="G20" s="21"/>
      <c r="H20" s="21"/>
      <c r="I20" s="21"/>
      <c r="J20" s="21" t="s">
        <v>164</v>
      </c>
      <c r="K20" s="21"/>
      <c r="L20" s="21"/>
      <c r="M20" s="21"/>
      <c r="N20" s="21"/>
      <c r="O20" s="21" t="s">
        <v>102</v>
      </c>
      <c r="P20" s="21" t="s">
        <v>102</v>
      </c>
      <c r="Q20" s="21" t="s">
        <v>63</v>
      </c>
      <c r="R20" s="21" t="s">
        <v>103</v>
      </c>
      <c r="S20" s="21" t="s">
        <v>165</v>
      </c>
      <c r="T20" s="21" t="s">
        <v>105</v>
      </c>
      <c r="U20" s="21" t="s">
        <v>149</v>
      </c>
      <c r="V20" s="21" t="s">
        <v>149</v>
      </c>
      <c r="W20" s="21" t="s">
        <v>149</v>
      </c>
      <c r="X20" s="21" t="s">
        <v>69</v>
      </c>
      <c r="Y20" s="21" t="s">
        <v>70</v>
      </c>
      <c r="Z20" s="21">
        <v>1</v>
      </c>
      <c r="AA20" s="21" t="s">
        <v>69</v>
      </c>
      <c r="AB20" s="21" t="s">
        <v>70</v>
      </c>
      <c r="AC20" s="51"/>
    </row>
    <row r="21" s="31" customFormat="1" ht="51" customHeight="1" spans="1:29">
      <c r="A21" s="48" t="s">
        <v>166</v>
      </c>
      <c r="B21" s="21" t="s">
        <v>167</v>
      </c>
      <c r="C21" s="21" t="s">
        <v>58</v>
      </c>
      <c r="D21" s="21" t="s">
        <v>168</v>
      </c>
      <c r="E21" s="21"/>
      <c r="F21" s="21"/>
      <c r="G21" s="21"/>
      <c r="H21" s="21"/>
      <c r="I21" s="21"/>
      <c r="J21" s="21" t="s">
        <v>169</v>
      </c>
      <c r="K21" s="21"/>
      <c r="L21" s="21"/>
      <c r="M21" s="21"/>
      <c r="N21" s="21"/>
      <c r="O21" s="21" t="s">
        <v>102</v>
      </c>
      <c r="P21" s="21" t="s">
        <v>102</v>
      </c>
      <c r="Q21" s="21" t="s">
        <v>63</v>
      </c>
      <c r="R21" s="21" t="s">
        <v>103</v>
      </c>
      <c r="S21" s="21" t="s">
        <v>170</v>
      </c>
      <c r="T21" s="21" t="s">
        <v>105</v>
      </c>
      <c r="U21" s="21" t="s">
        <v>149</v>
      </c>
      <c r="V21" s="21" t="s">
        <v>149</v>
      </c>
      <c r="W21" s="21" t="s">
        <v>149</v>
      </c>
      <c r="X21" s="21" t="s">
        <v>69</v>
      </c>
      <c r="Y21" s="21" t="s">
        <v>70</v>
      </c>
      <c r="Z21" s="21">
        <v>1</v>
      </c>
      <c r="AA21" s="21" t="s">
        <v>69</v>
      </c>
      <c r="AB21" s="21" t="s">
        <v>70</v>
      </c>
      <c r="AC21" s="51"/>
    </row>
    <row r="22" s="31" customFormat="1" ht="51" customHeight="1" spans="1:29">
      <c r="A22" s="48" t="s">
        <v>171</v>
      </c>
      <c r="B22" s="21" t="s">
        <v>172</v>
      </c>
      <c r="C22" s="21" t="s">
        <v>58</v>
      </c>
      <c r="D22" s="21" t="s">
        <v>173</v>
      </c>
      <c r="E22" s="21"/>
      <c r="F22" s="21"/>
      <c r="G22" s="21"/>
      <c r="H22" s="21"/>
      <c r="I22" s="21"/>
      <c r="J22" s="21" t="s">
        <v>174</v>
      </c>
      <c r="K22" s="21"/>
      <c r="L22" s="21"/>
      <c r="M22" s="21"/>
      <c r="N22" s="21"/>
      <c r="O22" s="21" t="s">
        <v>102</v>
      </c>
      <c r="P22" s="21" t="s">
        <v>102</v>
      </c>
      <c r="Q22" s="21" t="s">
        <v>63</v>
      </c>
      <c r="R22" s="21" t="s">
        <v>103</v>
      </c>
      <c r="S22" s="21" t="s">
        <v>175</v>
      </c>
      <c r="T22" s="21" t="s">
        <v>105</v>
      </c>
      <c r="U22" s="21" t="s">
        <v>149</v>
      </c>
      <c r="V22" s="21" t="s">
        <v>149</v>
      </c>
      <c r="W22" s="21" t="s">
        <v>149</v>
      </c>
      <c r="X22" s="21" t="s">
        <v>69</v>
      </c>
      <c r="Y22" s="21" t="s">
        <v>70</v>
      </c>
      <c r="Z22" s="21">
        <v>1</v>
      </c>
      <c r="AA22" s="21" t="s">
        <v>69</v>
      </c>
      <c r="AB22" s="21" t="s">
        <v>70</v>
      </c>
      <c r="AC22" s="51"/>
    </row>
    <row r="23" s="32" customFormat="1" ht="51" customHeight="1" spans="1:29">
      <c r="A23" s="48" t="s">
        <v>176</v>
      </c>
      <c r="B23" s="53" t="s">
        <v>177</v>
      </c>
      <c r="C23" s="54" t="s">
        <v>58</v>
      </c>
      <c r="D23" s="54" t="s">
        <v>178</v>
      </c>
      <c r="E23" s="55"/>
      <c r="F23" s="56"/>
      <c r="G23" s="56"/>
      <c r="H23" s="56"/>
      <c r="I23" s="56"/>
      <c r="J23" s="54" t="s">
        <v>179</v>
      </c>
      <c r="K23" s="57"/>
      <c r="L23" s="57"/>
      <c r="M23" s="56"/>
      <c r="N23" s="56"/>
      <c r="O23" s="53" t="s">
        <v>180</v>
      </c>
      <c r="P23" s="53" t="s">
        <v>181</v>
      </c>
      <c r="Q23" s="53" t="s">
        <v>63</v>
      </c>
      <c r="R23" s="61" t="s">
        <v>64</v>
      </c>
      <c r="S23" s="61" t="s">
        <v>182</v>
      </c>
      <c r="T23" s="53" t="s">
        <v>183</v>
      </c>
      <c r="U23" s="53" t="s">
        <v>184</v>
      </c>
      <c r="V23" s="53" t="s">
        <v>184</v>
      </c>
      <c r="W23" s="53" t="s">
        <v>68</v>
      </c>
      <c r="X23" s="53" t="s">
        <v>185</v>
      </c>
      <c r="Y23" s="53" t="s">
        <v>186</v>
      </c>
      <c r="Z23" s="53" t="s">
        <v>56</v>
      </c>
      <c r="AA23" s="53" t="s">
        <v>185</v>
      </c>
      <c r="AB23" s="53" t="s">
        <v>186</v>
      </c>
      <c r="AC23" s="56"/>
    </row>
    <row r="24" s="33" customFormat="1" ht="51" customHeight="1" spans="1:29">
      <c r="A24" s="48" t="s">
        <v>187</v>
      </c>
      <c r="B24" s="53" t="s">
        <v>188</v>
      </c>
      <c r="C24" s="54" t="s">
        <v>58</v>
      </c>
      <c r="D24" s="54" t="s">
        <v>189</v>
      </c>
      <c r="E24" s="54"/>
      <c r="F24" s="57"/>
      <c r="G24" s="57"/>
      <c r="H24" s="57"/>
      <c r="I24" s="57"/>
      <c r="J24" s="54" t="s">
        <v>190</v>
      </c>
      <c r="K24" s="57"/>
      <c r="L24" s="57"/>
      <c r="M24" s="57"/>
      <c r="N24" s="56"/>
      <c r="O24" s="53" t="s">
        <v>180</v>
      </c>
      <c r="P24" s="53" t="s">
        <v>191</v>
      </c>
      <c r="Q24" s="53" t="s">
        <v>63</v>
      </c>
      <c r="R24" s="61" t="s">
        <v>64</v>
      </c>
      <c r="S24" s="61" t="s">
        <v>192</v>
      </c>
      <c r="T24" s="53" t="s">
        <v>193</v>
      </c>
      <c r="U24" s="53" t="s">
        <v>184</v>
      </c>
      <c r="V24" s="53" t="s">
        <v>184</v>
      </c>
      <c r="W24" s="53" t="s">
        <v>68</v>
      </c>
      <c r="X24" s="53" t="s">
        <v>185</v>
      </c>
      <c r="Y24" s="53" t="s">
        <v>186</v>
      </c>
      <c r="Z24" s="53" t="s">
        <v>56</v>
      </c>
      <c r="AA24" s="53" t="s">
        <v>185</v>
      </c>
      <c r="AB24" s="53" t="s">
        <v>186</v>
      </c>
      <c r="AC24" s="57"/>
    </row>
    <row r="25" s="34" customFormat="1" ht="59.25" customHeight="1" spans="1:29">
      <c r="A25" s="48" t="s">
        <v>194</v>
      </c>
      <c r="B25" s="21" t="s">
        <v>195</v>
      </c>
      <c r="C25" s="58" t="s">
        <v>58</v>
      </c>
      <c r="D25" s="58" t="s">
        <v>196</v>
      </c>
      <c r="E25" s="59"/>
      <c r="F25" s="15"/>
      <c r="G25" s="15"/>
      <c r="H25" s="15"/>
      <c r="I25" s="15"/>
      <c r="J25" s="15" t="s">
        <v>197</v>
      </c>
      <c r="K25" s="15"/>
      <c r="L25" s="76"/>
      <c r="M25" s="15"/>
      <c r="N25" s="15"/>
      <c r="O25" s="58" t="s">
        <v>198</v>
      </c>
      <c r="P25" s="21" t="s">
        <v>199</v>
      </c>
      <c r="Q25" s="58" t="s">
        <v>63</v>
      </c>
      <c r="R25" s="58" t="s">
        <v>198</v>
      </c>
      <c r="S25" s="21" t="s">
        <v>199</v>
      </c>
      <c r="T25" s="21" t="s">
        <v>200</v>
      </c>
      <c r="U25" s="84">
        <v>44559</v>
      </c>
      <c r="V25" s="84">
        <v>44559</v>
      </c>
      <c r="W25" s="84">
        <v>73050</v>
      </c>
      <c r="X25" s="58" t="s">
        <v>201</v>
      </c>
      <c r="Y25" s="58" t="s">
        <v>202</v>
      </c>
      <c r="Z25" s="86" t="s">
        <v>56</v>
      </c>
      <c r="AA25" s="58" t="s">
        <v>201</v>
      </c>
      <c r="AB25" s="58" t="s">
        <v>202</v>
      </c>
      <c r="AC25" s="76"/>
    </row>
    <row r="26" s="30" customFormat="1" ht="51" customHeight="1" spans="1:29">
      <c r="A26" s="48" t="s">
        <v>203</v>
      </c>
      <c r="B26" s="49" t="s">
        <v>204</v>
      </c>
      <c r="C26" s="49" t="s">
        <v>58</v>
      </c>
      <c r="D26" s="60" t="s">
        <v>205</v>
      </c>
      <c r="E26" s="50"/>
      <c r="F26" s="51"/>
      <c r="G26" s="51"/>
      <c r="H26" s="51"/>
      <c r="I26" s="51"/>
      <c r="J26" s="60" t="s">
        <v>206</v>
      </c>
      <c r="K26" s="51"/>
      <c r="L26" s="51"/>
      <c r="M26" s="51"/>
      <c r="N26" s="51"/>
      <c r="O26" s="74" t="s">
        <v>207</v>
      </c>
      <c r="P26" s="60" t="s">
        <v>208</v>
      </c>
      <c r="Q26" s="74" t="s">
        <v>63</v>
      </c>
      <c r="R26" s="51" t="s">
        <v>64</v>
      </c>
      <c r="S26" s="51" t="s">
        <v>209</v>
      </c>
      <c r="T26" s="50" t="s">
        <v>210</v>
      </c>
      <c r="U26" s="49" t="s">
        <v>79</v>
      </c>
      <c r="V26" s="49" t="s">
        <v>79</v>
      </c>
      <c r="W26" s="60" t="s">
        <v>68</v>
      </c>
      <c r="X26" s="60" t="s">
        <v>211</v>
      </c>
      <c r="Y26" s="49" t="s">
        <v>212</v>
      </c>
      <c r="Z26" s="60" t="s">
        <v>56</v>
      </c>
      <c r="AA26" s="60" t="s">
        <v>211</v>
      </c>
      <c r="AB26" s="49" t="s">
        <v>212</v>
      </c>
      <c r="AC26" s="51"/>
    </row>
    <row r="27" s="35" customFormat="1" ht="51" customHeight="1" spans="1:29">
      <c r="A27" s="48" t="s">
        <v>213</v>
      </c>
      <c r="B27" s="53" t="s">
        <v>214</v>
      </c>
      <c r="C27" s="49" t="s">
        <v>58</v>
      </c>
      <c r="D27" s="53" t="s">
        <v>215</v>
      </c>
      <c r="E27" s="53"/>
      <c r="F27" s="61"/>
      <c r="G27" s="61"/>
      <c r="H27" s="61"/>
      <c r="I27" s="61"/>
      <c r="J27" s="53" t="s">
        <v>216</v>
      </c>
      <c r="K27" s="61"/>
      <c r="L27" s="61"/>
      <c r="M27" s="61"/>
      <c r="N27" s="61"/>
      <c r="O27" s="53" t="s">
        <v>76</v>
      </c>
      <c r="P27" s="53" t="s">
        <v>217</v>
      </c>
      <c r="Q27" s="53" t="s">
        <v>63</v>
      </c>
      <c r="R27" s="61" t="s">
        <v>76</v>
      </c>
      <c r="S27" s="61" t="s">
        <v>217</v>
      </c>
      <c r="T27" s="53" t="s">
        <v>218</v>
      </c>
      <c r="U27" s="53" t="s">
        <v>184</v>
      </c>
      <c r="V27" s="53" t="s">
        <v>184</v>
      </c>
      <c r="W27" s="53" t="s">
        <v>68</v>
      </c>
      <c r="X27" s="53" t="s">
        <v>219</v>
      </c>
      <c r="Y27" s="53" t="s">
        <v>220</v>
      </c>
      <c r="Z27" s="53" t="s">
        <v>56</v>
      </c>
      <c r="AA27" s="53" t="s">
        <v>219</v>
      </c>
      <c r="AB27" s="53" t="s">
        <v>220</v>
      </c>
      <c r="AC27" s="61"/>
    </row>
    <row r="28" s="35" customFormat="1" ht="51" customHeight="1" spans="1:29">
      <c r="A28" s="48" t="s">
        <v>221</v>
      </c>
      <c r="B28" s="53" t="s">
        <v>222</v>
      </c>
      <c r="C28" s="53" t="s">
        <v>58</v>
      </c>
      <c r="D28" s="62" t="s">
        <v>223</v>
      </c>
      <c r="E28" s="53"/>
      <c r="F28" s="61"/>
      <c r="G28" s="61"/>
      <c r="H28" s="61"/>
      <c r="I28" s="61"/>
      <c r="J28" s="53" t="s">
        <v>224</v>
      </c>
      <c r="K28" s="61"/>
      <c r="L28" s="61"/>
      <c r="M28" s="61"/>
      <c r="N28" s="61"/>
      <c r="O28" s="53" t="s">
        <v>76</v>
      </c>
      <c r="P28" s="53" t="s">
        <v>225</v>
      </c>
      <c r="Q28" s="53" t="s">
        <v>63</v>
      </c>
      <c r="R28" s="61" t="s">
        <v>76</v>
      </c>
      <c r="S28" s="61" t="s">
        <v>225</v>
      </c>
      <c r="T28" s="53" t="s">
        <v>226</v>
      </c>
      <c r="U28" s="53" t="s">
        <v>184</v>
      </c>
      <c r="V28" s="53" t="s">
        <v>184</v>
      </c>
      <c r="W28" s="53" t="s">
        <v>68</v>
      </c>
      <c r="X28" s="53" t="s">
        <v>219</v>
      </c>
      <c r="Y28" s="53" t="s">
        <v>220</v>
      </c>
      <c r="Z28" s="53" t="s">
        <v>56</v>
      </c>
      <c r="AA28" s="53" t="s">
        <v>219</v>
      </c>
      <c r="AB28" s="53" t="s">
        <v>220</v>
      </c>
      <c r="AC28" s="61"/>
    </row>
    <row r="29" s="35" customFormat="1" ht="51" customHeight="1" spans="1:29">
      <c r="A29" s="48" t="s">
        <v>227</v>
      </c>
      <c r="B29" s="53" t="s">
        <v>228</v>
      </c>
      <c r="C29" s="53" t="s">
        <v>58</v>
      </c>
      <c r="D29" s="53" t="s">
        <v>229</v>
      </c>
      <c r="E29" s="53"/>
      <c r="F29" s="61"/>
      <c r="G29" s="61"/>
      <c r="H29" s="61"/>
      <c r="I29" s="61"/>
      <c r="J29" s="53" t="s">
        <v>230</v>
      </c>
      <c r="K29" s="61"/>
      <c r="L29" s="61"/>
      <c r="M29" s="61"/>
      <c r="N29" s="61"/>
      <c r="O29" s="53" t="s">
        <v>76</v>
      </c>
      <c r="P29" s="53" t="s">
        <v>231</v>
      </c>
      <c r="Q29" s="53" t="s">
        <v>63</v>
      </c>
      <c r="R29" s="61" t="s">
        <v>76</v>
      </c>
      <c r="S29" s="61" t="s">
        <v>231</v>
      </c>
      <c r="T29" s="53" t="s">
        <v>232</v>
      </c>
      <c r="U29" s="53" t="s">
        <v>184</v>
      </c>
      <c r="V29" s="53" t="s">
        <v>184</v>
      </c>
      <c r="W29" s="53" t="s">
        <v>68</v>
      </c>
      <c r="X29" s="53" t="s">
        <v>219</v>
      </c>
      <c r="Y29" s="53" t="s">
        <v>220</v>
      </c>
      <c r="Z29" s="53" t="s">
        <v>56</v>
      </c>
      <c r="AA29" s="53" t="s">
        <v>219</v>
      </c>
      <c r="AB29" s="53" t="s">
        <v>220</v>
      </c>
      <c r="AC29" s="61"/>
    </row>
    <row r="30" s="35" customFormat="1" ht="51" customHeight="1" spans="1:29">
      <c r="A30" s="48" t="s">
        <v>233</v>
      </c>
      <c r="B30" s="53" t="s">
        <v>234</v>
      </c>
      <c r="C30" s="53" t="s">
        <v>58</v>
      </c>
      <c r="D30" s="53" t="s">
        <v>235</v>
      </c>
      <c r="E30" s="53"/>
      <c r="F30" s="61"/>
      <c r="G30" s="61"/>
      <c r="H30" s="61"/>
      <c r="I30" s="61"/>
      <c r="J30" s="53" t="s">
        <v>236</v>
      </c>
      <c r="K30" s="61"/>
      <c r="L30" s="61"/>
      <c r="M30" s="61"/>
      <c r="N30" s="61"/>
      <c r="O30" s="53" t="s">
        <v>76</v>
      </c>
      <c r="P30" s="53" t="s">
        <v>237</v>
      </c>
      <c r="Q30" s="53" t="s">
        <v>63</v>
      </c>
      <c r="R30" s="61" t="s">
        <v>76</v>
      </c>
      <c r="S30" s="61" t="s">
        <v>237</v>
      </c>
      <c r="T30" s="53" t="s">
        <v>238</v>
      </c>
      <c r="U30" s="53" t="s">
        <v>184</v>
      </c>
      <c r="V30" s="53" t="s">
        <v>184</v>
      </c>
      <c r="W30" s="53" t="s">
        <v>68</v>
      </c>
      <c r="X30" s="53" t="s">
        <v>219</v>
      </c>
      <c r="Y30" s="53" t="s">
        <v>220</v>
      </c>
      <c r="Z30" s="53" t="s">
        <v>56</v>
      </c>
      <c r="AA30" s="53" t="s">
        <v>219</v>
      </c>
      <c r="AB30" s="53" t="s">
        <v>220</v>
      </c>
      <c r="AC30" s="61"/>
    </row>
    <row r="31" s="35" customFormat="1" ht="51" customHeight="1" spans="1:29">
      <c r="A31" s="48" t="s">
        <v>239</v>
      </c>
      <c r="B31" s="61" t="s">
        <v>240</v>
      </c>
      <c r="C31" s="61" t="s">
        <v>58</v>
      </c>
      <c r="D31" s="63" t="s">
        <v>241</v>
      </c>
      <c r="E31" s="61"/>
      <c r="F31" s="61"/>
      <c r="G31" s="61"/>
      <c r="H31" s="61"/>
      <c r="I31" s="61"/>
      <c r="J31" s="61" t="s">
        <v>242</v>
      </c>
      <c r="K31" s="77"/>
      <c r="L31" s="61"/>
      <c r="M31" s="21"/>
      <c r="N31" s="61"/>
      <c r="O31" s="61" t="s">
        <v>243</v>
      </c>
      <c r="P31" s="61" t="s">
        <v>244</v>
      </c>
      <c r="Q31" s="61" t="s">
        <v>63</v>
      </c>
      <c r="R31" s="61" t="s">
        <v>243</v>
      </c>
      <c r="S31" s="61" t="s">
        <v>244</v>
      </c>
      <c r="T31" s="61" t="s">
        <v>245</v>
      </c>
      <c r="U31" s="61" t="s">
        <v>67</v>
      </c>
      <c r="V31" s="61" t="s">
        <v>67</v>
      </c>
      <c r="W31" s="61" t="s">
        <v>68</v>
      </c>
      <c r="X31" s="61" t="s">
        <v>219</v>
      </c>
      <c r="Y31" s="61" t="s">
        <v>220</v>
      </c>
      <c r="Z31" s="61">
        <v>1</v>
      </c>
      <c r="AA31" s="61" t="s">
        <v>219</v>
      </c>
      <c r="AB31" s="61" t="s">
        <v>220</v>
      </c>
      <c r="AC31" s="61"/>
    </row>
    <row r="32" s="32" customFormat="1" ht="51" customHeight="1" spans="1:29">
      <c r="A32" s="48" t="s">
        <v>246</v>
      </c>
      <c r="B32" s="64" t="s">
        <v>247</v>
      </c>
      <c r="C32" s="64" t="s">
        <v>58</v>
      </c>
      <c r="D32" s="65" t="s">
        <v>248</v>
      </c>
      <c r="E32" s="65"/>
      <c r="F32" s="61"/>
      <c r="G32" s="61"/>
      <c r="H32" s="61"/>
      <c r="I32" s="61"/>
      <c r="J32" s="66" t="s">
        <v>249</v>
      </c>
      <c r="K32" s="61"/>
      <c r="L32" s="61"/>
      <c r="M32" s="61"/>
      <c r="N32" s="61"/>
      <c r="O32" s="61" t="s">
        <v>250</v>
      </c>
      <c r="P32" s="65" t="s">
        <v>251</v>
      </c>
      <c r="Q32" s="78" t="s">
        <v>252</v>
      </c>
      <c r="R32" s="61" t="s">
        <v>250</v>
      </c>
      <c r="S32" s="61" t="s">
        <v>251</v>
      </c>
      <c r="T32" s="53" t="s">
        <v>253</v>
      </c>
      <c r="U32" s="85">
        <v>44561</v>
      </c>
      <c r="V32" s="85">
        <v>44561</v>
      </c>
      <c r="W32" s="66" t="s">
        <v>68</v>
      </c>
      <c r="X32" s="66" t="s">
        <v>254</v>
      </c>
      <c r="Y32" s="64" t="s">
        <v>255</v>
      </c>
      <c r="Z32" s="66" t="s">
        <v>56</v>
      </c>
      <c r="AA32" s="66" t="s">
        <v>254</v>
      </c>
      <c r="AB32" s="64" t="s">
        <v>255</v>
      </c>
      <c r="AC32" s="61"/>
    </row>
    <row r="33" s="32" customFormat="1" ht="51" customHeight="1" spans="1:29">
      <c r="A33" s="21"/>
      <c r="B33" s="64"/>
      <c r="C33" s="64"/>
      <c r="D33" s="66"/>
      <c r="E33" s="53"/>
      <c r="F33" s="61"/>
      <c r="G33" s="61"/>
      <c r="H33" s="61"/>
      <c r="I33" s="61"/>
      <c r="J33" s="66"/>
      <c r="K33" s="61"/>
      <c r="L33" s="61"/>
      <c r="M33" s="61"/>
      <c r="N33" s="61"/>
      <c r="O33" s="78"/>
      <c r="P33" s="66"/>
      <c r="Q33" s="78"/>
      <c r="R33" s="61"/>
      <c r="S33" s="61"/>
      <c r="T33" s="53"/>
      <c r="U33" s="64"/>
      <c r="V33" s="64"/>
      <c r="W33" s="66"/>
      <c r="X33" s="66"/>
      <c r="Y33" s="64"/>
      <c r="Z33" s="66"/>
      <c r="AA33" s="66"/>
      <c r="AB33" s="64"/>
      <c r="AC33" s="61"/>
    </row>
  </sheetData>
  <autoFilter ref="A1:AC33">
    <extLst/>
  </autoFilter>
  <mergeCells count="18">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dataValidations count="3">
    <dataValidation type="list" allowBlank="1" showInputMessage="1" showErrorMessage="1" sqref="C31">
      <formula1>"法人及非法人组织,自然人,个体工商户"</formula1>
    </dataValidation>
    <dataValidation type="list" allowBlank="1" showInputMessage="1" showErrorMessage="1" sqref="K31 M31">
      <formula1>"身份证,护照号,港澳居民来往内地通行证,台湾居民来往内地通行证,外国人永久居留身份证"</formula1>
    </dataValidation>
    <dataValidation type="list" allowBlank="1" showInputMessage="1" showErrorMessage="1" sqref="Z31">
      <formula1>"1,2"</formula1>
    </dataValidation>
  </dataValidations>
  <pageMargins left="0.7" right="0.7" top="0.75" bottom="0.75" header="0.3" footer="0.3"/>
  <pageSetup paperSize="9" orientation="portrait"/>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A3" sqref="A3:A22"/>
    </sheetView>
  </sheetViews>
  <sheetFormatPr defaultColWidth="9" defaultRowHeight="13.5" outlineLevelCol="6"/>
  <cols>
    <col min="1" max="1" width="6.25" style="1" customWidth="1"/>
    <col min="2" max="2" width="13.625" style="1" customWidth="1"/>
    <col min="3" max="3" width="22.5" style="1" customWidth="1"/>
    <col min="4" max="4" width="23.5" style="1" customWidth="1"/>
    <col min="5" max="5" width="22.5" style="1" customWidth="1"/>
    <col min="6" max="6" width="21.375" style="1" customWidth="1"/>
    <col min="7" max="7" width="23.75" style="1" customWidth="1"/>
  </cols>
  <sheetData>
    <row r="1" s="1" customFormat="1" ht="30.95" customHeight="1" spans="1:7">
      <c r="A1" s="7" t="s">
        <v>256</v>
      </c>
      <c r="B1" s="7"/>
      <c r="C1" s="7"/>
      <c r="D1" s="7"/>
      <c r="E1" s="7"/>
      <c r="F1" s="7"/>
      <c r="G1" s="7"/>
    </row>
    <row r="2" s="1" customFormat="1" ht="27.95" customHeight="1" spans="1:7">
      <c r="A2" s="8" t="s">
        <v>6</v>
      </c>
      <c r="B2" s="8" t="s">
        <v>257</v>
      </c>
      <c r="C2" s="8" t="s">
        <v>258</v>
      </c>
      <c r="D2" s="8" t="s">
        <v>259</v>
      </c>
      <c r="E2" s="8" t="s">
        <v>260</v>
      </c>
      <c r="F2" s="8" t="s">
        <v>261</v>
      </c>
      <c r="G2" s="8" t="s">
        <v>27</v>
      </c>
    </row>
    <row r="3" s="2" customFormat="1" ht="22.5" spans="1:7">
      <c r="A3" s="9">
        <v>1</v>
      </c>
      <c r="B3" s="9" t="s">
        <v>262</v>
      </c>
      <c r="C3" s="9" t="s">
        <v>263</v>
      </c>
      <c r="D3" s="9" t="s">
        <v>264</v>
      </c>
      <c r="E3" s="10" t="s">
        <v>265</v>
      </c>
      <c r="F3" s="9" t="s">
        <v>266</v>
      </c>
      <c r="G3" s="10" t="s">
        <v>267</v>
      </c>
    </row>
    <row r="4" s="2" customFormat="1" ht="22.5" spans="1:7">
      <c r="A4" s="9">
        <v>2</v>
      </c>
      <c r="B4" s="9" t="s">
        <v>262</v>
      </c>
      <c r="C4" s="9" t="s">
        <v>268</v>
      </c>
      <c r="D4" s="9" t="s">
        <v>269</v>
      </c>
      <c r="E4" s="11" t="s">
        <v>270</v>
      </c>
      <c r="F4" s="9" t="s">
        <v>266</v>
      </c>
      <c r="G4" s="10" t="s">
        <v>271</v>
      </c>
    </row>
    <row r="5" s="2" customFormat="1" ht="22.5" spans="1:7">
      <c r="A5" s="9">
        <v>3</v>
      </c>
      <c r="B5" s="9" t="s">
        <v>272</v>
      </c>
      <c r="C5" s="12" t="s">
        <v>273</v>
      </c>
      <c r="D5" s="12" t="s">
        <v>274</v>
      </c>
      <c r="E5" s="12" t="s">
        <v>275</v>
      </c>
      <c r="F5" s="9" t="s">
        <v>266</v>
      </c>
      <c r="G5" s="9"/>
    </row>
    <row r="6" s="2" customFormat="1" ht="22.5" spans="1:7">
      <c r="A6" s="9">
        <v>4</v>
      </c>
      <c r="B6" s="9" t="s">
        <v>272</v>
      </c>
      <c r="C6" s="12" t="s">
        <v>273</v>
      </c>
      <c r="D6" s="12" t="s">
        <v>276</v>
      </c>
      <c r="E6" s="12" t="s">
        <v>275</v>
      </c>
      <c r="F6" s="9" t="s">
        <v>266</v>
      </c>
      <c r="G6" s="10"/>
    </row>
    <row r="7" s="2" customFormat="1" ht="22.5" spans="1:7">
      <c r="A7" s="9">
        <v>5</v>
      </c>
      <c r="B7" s="9" t="s">
        <v>277</v>
      </c>
      <c r="C7" s="9" t="s">
        <v>57</v>
      </c>
      <c r="D7" s="9" t="s">
        <v>278</v>
      </c>
      <c r="E7" s="9" t="s">
        <v>279</v>
      </c>
      <c r="F7" s="9" t="s">
        <v>280</v>
      </c>
      <c r="G7" s="10"/>
    </row>
    <row r="8" s="3" customFormat="1" ht="27" customHeight="1" spans="1:7">
      <c r="A8" s="9">
        <v>6</v>
      </c>
      <c r="B8" s="13" t="s">
        <v>277</v>
      </c>
      <c r="C8" s="13" t="s">
        <v>177</v>
      </c>
      <c r="D8" s="13" t="s">
        <v>281</v>
      </c>
      <c r="E8" s="13" t="s">
        <v>282</v>
      </c>
      <c r="F8" s="13" t="s">
        <v>283</v>
      </c>
      <c r="G8" s="13" t="s">
        <v>284</v>
      </c>
    </row>
    <row r="9" s="2" customFormat="1" ht="18" customHeight="1" spans="1:7">
      <c r="A9" s="9">
        <v>7</v>
      </c>
      <c r="B9" s="9" t="s">
        <v>285</v>
      </c>
      <c r="C9" s="9" t="s">
        <v>57</v>
      </c>
      <c r="D9" s="9" t="s">
        <v>278</v>
      </c>
      <c r="E9" s="9" t="s">
        <v>279</v>
      </c>
      <c r="F9" s="9" t="s">
        <v>280</v>
      </c>
      <c r="G9" s="10"/>
    </row>
    <row r="10" s="3" customFormat="1" ht="29" customHeight="1" spans="1:7">
      <c r="A10" s="9">
        <v>8</v>
      </c>
      <c r="B10" s="13" t="s">
        <v>285</v>
      </c>
      <c r="C10" s="13" t="s">
        <v>177</v>
      </c>
      <c r="D10" s="13" t="s">
        <v>281</v>
      </c>
      <c r="E10" s="13" t="s">
        <v>282</v>
      </c>
      <c r="F10" s="13" t="s">
        <v>283</v>
      </c>
      <c r="G10" s="13" t="s">
        <v>286</v>
      </c>
    </row>
    <row r="11" s="3" customFormat="1" ht="22" customHeight="1" spans="1:7">
      <c r="A11" s="9">
        <v>9</v>
      </c>
      <c r="B11" s="13" t="s">
        <v>285</v>
      </c>
      <c r="C11" s="13" t="s">
        <v>188</v>
      </c>
      <c r="D11" s="13" t="s">
        <v>287</v>
      </c>
      <c r="E11" s="13" t="s">
        <v>288</v>
      </c>
      <c r="F11" s="13" t="s">
        <v>283</v>
      </c>
      <c r="G11" s="13" t="s">
        <v>289</v>
      </c>
    </row>
    <row r="12" s="2" customFormat="1" ht="22.5" spans="1:7">
      <c r="A12" s="9">
        <v>10</v>
      </c>
      <c r="B12" s="9" t="s">
        <v>290</v>
      </c>
      <c r="C12" s="9" t="s">
        <v>291</v>
      </c>
      <c r="D12" s="9" t="s">
        <v>292</v>
      </c>
      <c r="E12" s="9" t="s">
        <v>293</v>
      </c>
      <c r="F12" s="14" t="s">
        <v>294</v>
      </c>
      <c r="G12" s="10" t="s">
        <v>295</v>
      </c>
    </row>
    <row r="13" s="3" customFormat="1" ht="36" customHeight="1" spans="1:7">
      <c r="A13" s="9">
        <v>11</v>
      </c>
      <c r="B13" s="13" t="s">
        <v>296</v>
      </c>
      <c r="C13" s="9" t="s">
        <v>291</v>
      </c>
      <c r="D13" s="13"/>
      <c r="E13" s="13"/>
      <c r="F13" s="13" t="s">
        <v>266</v>
      </c>
      <c r="G13" s="13" t="s">
        <v>297</v>
      </c>
    </row>
    <row r="14" s="4" customFormat="1" ht="30" customHeight="1" spans="1:7">
      <c r="A14" s="9">
        <v>12</v>
      </c>
      <c r="B14" s="15" t="s">
        <v>298</v>
      </c>
      <c r="C14" s="9" t="s">
        <v>299</v>
      </c>
      <c r="D14" s="9" t="s">
        <v>300</v>
      </c>
      <c r="E14" s="15" t="s">
        <v>301</v>
      </c>
      <c r="F14" s="15" t="s">
        <v>294</v>
      </c>
      <c r="G14" s="9" t="s">
        <v>302</v>
      </c>
    </row>
    <row r="15" s="5" customFormat="1" ht="33" customHeight="1" spans="1:7">
      <c r="A15" s="9">
        <v>13</v>
      </c>
      <c r="B15" s="16" t="s">
        <v>303</v>
      </c>
      <c r="C15" s="17" t="s">
        <v>304</v>
      </c>
      <c r="D15" s="12" t="s">
        <v>305</v>
      </c>
      <c r="E15" s="18" t="s">
        <v>306</v>
      </c>
      <c r="F15" s="19" t="s">
        <v>307</v>
      </c>
      <c r="G15" s="9" t="s">
        <v>308</v>
      </c>
    </row>
    <row r="16" s="4" customFormat="1" ht="30" customHeight="1" spans="1:7">
      <c r="A16" s="9">
        <v>14</v>
      </c>
      <c r="B16" s="15" t="s">
        <v>309</v>
      </c>
      <c r="C16" s="9" t="s">
        <v>310</v>
      </c>
      <c r="D16" s="9" t="s">
        <v>311</v>
      </c>
      <c r="E16" s="15" t="s">
        <v>312</v>
      </c>
      <c r="F16" s="15" t="s">
        <v>307</v>
      </c>
      <c r="G16" s="9"/>
    </row>
    <row r="17" s="2" customFormat="1" ht="40" customHeight="1" spans="1:7">
      <c r="A17" s="9">
        <v>15</v>
      </c>
      <c r="B17" s="17" t="s">
        <v>313</v>
      </c>
      <c r="C17" s="17" t="s">
        <v>314</v>
      </c>
      <c r="D17" s="17" t="s">
        <v>315</v>
      </c>
      <c r="E17" s="20" t="s">
        <v>316</v>
      </c>
      <c r="F17" s="19" t="s">
        <v>280</v>
      </c>
      <c r="G17" s="9" t="s">
        <v>317</v>
      </c>
    </row>
    <row r="18" s="5" customFormat="1" ht="33" customHeight="1" spans="1:7">
      <c r="A18" s="9">
        <v>16</v>
      </c>
      <c r="B18" s="17" t="s">
        <v>313</v>
      </c>
      <c r="C18" s="21" t="s">
        <v>318</v>
      </c>
      <c r="D18" s="21" t="s">
        <v>319</v>
      </c>
      <c r="E18" s="22" t="s">
        <v>320</v>
      </c>
      <c r="F18" s="9" t="s">
        <v>283</v>
      </c>
      <c r="G18" s="23" t="s">
        <v>321</v>
      </c>
    </row>
    <row r="19" s="6" customFormat="1" ht="29" customHeight="1" spans="1:7">
      <c r="A19" s="9">
        <v>17</v>
      </c>
      <c r="B19" s="9" t="s">
        <v>322</v>
      </c>
      <c r="C19" s="9" t="s">
        <v>323</v>
      </c>
      <c r="D19" s="24"/>
      <c r="E19" s="25"/>
      <c r="F19" s="9" t="s">
        <v>324</v>
      </c>
      <c r="G19" s="26"/>
    </row>
    <row r="20" s="6" customFormat="1" ht="29" customHeight="1" spans="1:7">
      <c r="A20" s="9">
        <v>18</v>
      </c>
      <c r="B20" s="9" t="s">
        <v>325</v>
      </c>
      <c r="C20" s="9" t="s">
        <v>326</v>
      </c>
      <c r="D20" s="27"/>
      <c r="E20" s="25"/>
      <c r="F20" s="9" t="s">
        <v>324</v>
      </c>
      <c r="G20" s="26"/>
    </row>
    <row r="21" s="6" customFormat="1" ht="29" customHeight="1" spans="1:7">
      <c r="A21" s="9">
        <v>19</v>
      </c>
      <c r="B21" s="9" t="s">
        <v>325</v>
      </c>
      <c r="C21" s="9" t="s">
        <v>327</v>
      </c>
      <c r="D21" s="24"/>
      <c r="E21" s="9" t="s">
        <v>328</v>
      </c>
      <c r="F21" s="9" t="s">
        <v>307</v>
      </c>
      <c r="G21" s="26"/>
    </row>
    <row r="22" s="6" customFormat="1" ht="24" customHeight="1" spans="1:7">
      <c r="A22" s="9">
        <v>20</v>
      </c>
      <c r="B22" s="27" t="s">
        <v>325</v>
      </c>
      <c r="C22" s="27" t="s">
        <v>329</v>
      </c>
      <c r="D22" s="27"/>
      <c r="E22" s="28" t="s">
        <v>330</v>
      </c>
      <c r="F22" s="9" t="s">
        <v>307</v>
      </c>
      <c r="G22" s="26"/>
    </row>
  </sheetData>
  <mergeCells count="1">
    <mergeCell ref="A1:G1"/>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填写说明</vt:lpstr>
      <vt:lpstr>行政许可</vt:lpstr>
      <vt:lpstr>其他办件信息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张严</cp:lastModifiedBy>
  <dcterms:created xsi:type="dcterms:W3CDTF">2006-09-16T00:00:00Z</dcterms:created>
  <dcterms:modified xsi:type="dcterms:W3CDTF">2024-01-16T03:06:19Z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2052-11.8.2.9067</vt:lpwstr>
  </property>
  <property fmtid="{D5CDD505-2E9C-101B-9397-08002B2CF9AE}" pid="3" name="KSOReadingLayout">
    <vt:bool>true</vt:bool>
  </property>
  <property fmtid="{D5CDD505-2E9C-101B-9397-08002B2CF9AE}" pid="4" name="ICV">
    <vt:lpwstr>199D7141A5044CBF8338B7DEA9668DE8</vt:lpwstr>
  </property>
</Properties>
</file>