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4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<sst xmlns="http://schemas.openxmlformats.org/spreadsheetml/2006/main" count="611" uniqueCount="288">
  <si>
    <t>单位名称：攀枝花市建筑节能和绿色建筑发展中心</t>
  </si>
  <si>
    <t>样表1</t>
  </si>
  <si>
    <t xml:space="preserve">
表1</t>
  </si>
  <si>
    <t xml:space="preserve"> </t>
  </si>
  <si>
    <t>单位收支总表</t>
  </si>
  <si>
    <t>单位：攀枝花市建筑节能和绿色建筑发展中心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</si>
  <si>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</si>
  <si>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</si>
  <si>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</si>
  <si>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</si>
  <si>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</si>
  <si>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</si>
  <si>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</si>
  <si>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</si>
  <si>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</si>
  <si>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</si>
  <si>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</si>
  <si>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</si>
  <si>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</si>
  <si>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</si>
  <si>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</si>
  <si>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</si>
  <si>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</si>
  <si>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</si>
  <si>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</si>
  <si>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</si>
  <si>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</si>
  <si>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</si>
  <si>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</si>
  <si>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</si>
  <si>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</si>
  <si>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</si>
  <si>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</si>
  <si>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</si>
  <si>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</si>
  <si>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</si>
  <si>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</si>
  <si>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</si>
  <si>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</si>
  <si>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</si>
  <si>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</si>
  <si>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</si>
  <si>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</si>
  <si>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</si>
  <si>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</si>
  <si>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</si>
  <si>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</si>
  <si>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</si>
  <si>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</si>
  <si>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</si>
  <si>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</si>
  <si>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</si>
  <si>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</si>
  <si>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</si>
  <si>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</si>
  <si>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</si>
  <si>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</si>
  <si>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</si>
  <si>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</si>
  <si>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</si>
  <si>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</si>
  <si>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</si>
  <si>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</si>
  <si>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</si>
  <si>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</si>
  <si>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</si>
  <si>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</si>
  <si>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</si>
  <si>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</si>
  <si>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</si>
  <si>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</si>
  <si>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</si>
  <si>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</si>
  <si>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</si>
  <si>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</si>
  <si>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</si>
  <si>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</si>
  <si>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</si>
  <si>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</si>
  <si>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</si>
  <si>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</si>
  <si>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</si>
  <si>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</si>
  <si>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</si>
  <si>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</si>
  <si>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</si>
  <si>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</si>
  <si>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</si>
  <si>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t>01</t>
  </si>
  <si>
    <r>
      <rPr>
        <sz val="11"/>
        <rFont val="宋体"/>
        <charset val="134"/>
      </rPr>
      <t>行政单位离退休</t>
    </r>
  </si>
  <si>
    <r>
      <rPr>
        <sz val="11"/>
        <rFont val="宋体"/>
        <charset val="134"/>
      </rPr>
      <t>机关事业单位基本养老保险缴费支出</t>
    </r>
  </si>
  <si>
    <t>212</t>
  </si>
  <si>
    <r>
      <rPr>
        <sz val="11"/>
        <rFont val="宋体"/>
        <charset val="134"/>
      </rPr>
      <t>城乡社区支出</t>
    </r>
  </si>
  <si>
    <r>
      <rPr>
        <sz val="11"/>
        <rFont val="宋体"/>
        <charset val="134"/>
      </rPr>
      <t>城乡社区管理事务</t>
    </r>
  </si>
  <si>
    <r>
      <rPr>
        <sz val="11"/>
        <rFont val="宋体"/>
        <charset val="134"/>
      </rPr>
      <t>行政运行</t>
    </r>
  </si>
  <si>
    <t>221</t>
  </si>
  <si>
    <r>
      <rPr>
        <sz val="11"/>
        <rFont val="宋体"/>
        <charset val="134"/>
      </rPr>
      <t>住房保障支出</t>
    </r>
  </si>
  <si>
    <r>
      <rPr>
        <b/>
        <sz val="11"/>
        <rFont val="宋体"/>
        <charset val="134"/>
      </rPr>
      <t>2</t>
    </r>
    <r>
      <rPr>
        <sz val="11"/>
        <color indexed="8"/>
        <rFont val="宋体"/>
        <charset val="134"/>
        <scheme val="minor"/>
      </rPr>
      <t>21</t>
    </r>
  </si>
  <si>
    <r>
      <rPr>
        <b/>
        <sz val="11"/>
        <rFont val="宋体"/>
        <charset val="134"/>
      </rPr>
      <t>0</t>
    </r>
    <r>
      <rPr>
        <sz val="11"/>
        <color indexed="8"/>
        <rFont val="宋体"/>
        <charset val="134"/>
        <scheme val="minor"/>
      </rPr>
      <t>2</t>
    </r>
  </si>
  <si>
    <r>
      <rPr>
        <sz val="11"/>
        <rFont val="宋体"/>
        <charset val="134"/>
      </rPr>
      <t>住房改革支出</t>
    </r>
  </si>
  <si>
    <r>
      <rPr>
        <b/>
        <sz val="11"/>
        <rFont val="宋体"/>
        <charset val="134"/>
      </rPr>
      <t>0</t>
    </r>
    <r>
      <rPr>
        <sz val="11"/>
        <color indexed="8"/>
        <rFont val="宋体"/>
        <charset val="134"/>
        <scheme val="minor"/>
      </rPr>
      <t>1</t>
    </r>
  </si>
  <si>
    <r>
      <rPr>
        <sz val="11"/>
        <rFont val="宋体"/>
        <charset val="134"/>
      </rPr>
      <t>住房公积金</t>
    </r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</si>
  <si>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</si>
  <si>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</si>
  <si>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</si>
  <si>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</si>
  <si>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</si>
  <si>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</si>
  <si>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</si>
  <si>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</si>
  <si>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</si>
  <si>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</si>
  <si>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</si>
  <si>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</si>
  <si>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</si>
  <si>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</si>
  <si>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</si>
  <si>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</si>
  <si>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</si>
  <si>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</si>
  <si>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</si>
  <si>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</si>
  <si>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</si>
  <si>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</si>
  <si>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</si>
  <si>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</si>
  <si>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</si>
  <si>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</si>
  <si>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</si>
  <si>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</si>
  <si>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</si>
  <si>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</si>
  <si>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</si>
  <si>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</si>
  <si>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</si>
  <si>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</si>
  <si>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</si>
  <si>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</si>
  <si>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</si>
  <si>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</si>
  <si>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</si>
  <si>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</si>
  <si>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</si>
  <si>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</si>
  <si>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</si>
  <si>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</si>
  <si>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</si>
  <si>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</si>
  <si>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</si>
  <si>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</si>
  <si>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</si>
  <si>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</si>
  <si>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</si>
  <si>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</si>
  <si>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</si>
  <si>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</si>
  <si>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</si>
  <si>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t>02</t>
  </si>
  <si>
    <r>
      <rPr>
        <sz val="11"/>
        <rFont val="宋体"/>
        <charset val="134"/>
      </rPr>
      <t>津贴补贴</t>
    </r>
  </si>
  <si>
    <t>03</t>
  </si>
  <si>
    <r>
      <rPr>
        <sz val="11"/>
        <rFont val="宋体"/>
        <charset val="134"/>
      </rPr>
      <t>奖金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</si>
  <si>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</si>
  <si>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</si>
  <si>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</si>
  <si>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</si>
  <si>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t>11</t>
  </si>
  <si>
    <r>
      <rPr>
        <sz val="11"/>
        <rFont val="宋体"/>
        <charset val="134"/>
      </rPr>
      <t>公务员医疗补助缴费</t>
    </r>
  </si>
  <si>
    <t>13</t>
  </si>
  <si>
    <t>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</si>
  <si>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</si>
  <si>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</si>
  <si>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</si>
  <si>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</si>
  <si>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</si>
  <si>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</si>
  <si>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</si>
  <si>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t>07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</si>
  <si>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</si>
  <si>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</si>
  <si>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</si>
  <si>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</si>
  <si>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</si>
  <si>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</si>
  <si>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</si>
  <si>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</si>
  <si>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</si>
  <si>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</si>
  <si>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</si>
  <si>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</si>
  <si>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</si>
  <si>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医疗费补助</t>
    </r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</si>
  <si>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</si>
  <si>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</si>
  <si>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</si>
  <si>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</si>
  <si>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</si>
  <si>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</si>
  <si>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</si>
  <si>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</si>
  <si>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</si>
  <si>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</si>
  <si>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</si>
  <si>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</si>
  <si>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项目名称</t>
  </si>
  <si>
    <t>金额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</si>
  <si>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</si>
  <si>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</si>
  <si>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</si>
  <si>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</si>
  <si>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</si>
  <si>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</si>
  <si>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</si>
  <si>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</si>
  <si>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</si>
  <si>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</si>
  <si>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</si>
  <si>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</si>
  <si>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</si>
  <si>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此表无数据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</si>
  <si>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</si>
  <si>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</si>
  <si>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</si>
  <si>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</si>
  <si>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</si>
  <si>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</si>
  <si>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</si>
  <si>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部门整体支出绩效目标申报表</t>
  </si>
  <si>
    <t>（2022年度）</t>
  </si>
  <si>
    <t>部门(单位）名称</t>
  </si>
  <si>
    <t>攀枝花市建筑节能和绿色建筑发展中心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</si>
  <si>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</si>
  <si>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</si>
  <si>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</si>
  <si>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</si>
  <si>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</si>
  <si>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</si>
  <si>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</si>
  <si>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人员支出</t>
  </si>
  <si>
    <t>日常公用支出</t>
  </si>
  <si>
    <t>金额合计</t>
  </si>
  <si>
    <t>年度
总体
目标</t>
  </si>
  <si>
    <r>
      <rPr>
        <sz val="10"/>
        <rFont val="宋体"/>
        <charset val="134"/>
      </rPr>
      <t xml:space="preserve">
目标1：维持单位正常运转。                                                                                          目标2：完成2022年省建设厅、市住建局下达的绿色建筑各项目标任务。继续推进散装水泥、新型墙材、节能型建材的推广使用和备案工作，加强行业企业质量监管，加强施工现场巡查监管； 
目标3：大力推广使用节能型建筑材料、绿色建筑，扶持高端绿色建材研发和推广，充分利用工业固废，使可再生能源有效利用，有效降低建筑使用能耗，保护生态环境，改善人居环境，促进经济和社会可持续发展。    </t>
    </r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</si>
  <si>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</si>
  <si>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</si>
  <si>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</si>
  <si>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</si>
  <si>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</si>
  <si>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</si>
  <si>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</si>
  <si>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 xml:space="preserve"> 指标1：市规划区内新建民用建筑节能设计备案率、检查验收率</t>
  </si>
  <si>
    <t>城市规划区内新建民用建筑节能设计备案率、检查验收率、禁止现场搅拌砂浆、混凝土执法检查达到100%；新建建筑施工阶段节能标准执行率达到95%以上；全年推广散装水泥90万吨，水泥散装率达56%</t>
  </si>
  <si>
    <t>指标2：新建建筑施工阶段节能标准执行率</t>
  </si>
  <si>
    <r>
      <rPr>
        <sz val="10"/>
        <rFont val="宋体"/>
        <charset val="134"/>
      </rPr>
      <t>9</t>
    </r>
    <r>
      <rPr>
        <sz val="10"/>
        <rFont val="宋体"/>
        <charset val="134"/>
      </rPr>
      <t>5%以上</t>
    </r>
  </si>
  <si>
    <t>指标3：全年推广散装水泥，水泥散装率</t>
  </si>
  <si>
    <t>180万吨；散装率56%</t>
  </si>
  <si>
    <t>质量指标</t>
  </si>
  <si>
    <t xml:space="preserve"> 指标1：城市规划区内新建民用建筑节能设计备案率、检查验收率。新建建筑施工阶段节能标准执行率</t>
  </si>
  <si>
    <t>城市规划区内新建民用建筑节能设计备案率、检查验收率达到100%以上；新建建筑施工阶段节能标准执行率达到95%以上</t>
  </si>
  <si>
    <t>时效指标</t>
  </si>
  <si>
    <t>指标1：预算年度</t>
  </si>
  <si>
    <t>2022年度</t>
  </si>
  <si>
    <t>成本指标</t>
  </si>
  <si>
    <t>效益指标</t>
  </si>
  <si>
    <t>经济效益
指标</t>
  </si>
  <si>
    <t xml:space="preserve"> 指标1：提高工作效率</t>
  </si>
  <si>
    <t>节能减排，提高工程建筑质量和工作效率，缩短建设周期</t>
  </si>
  <si>
    <t>社会效益
指标</t>
  </si>
  <si>
    <t xml:space="preserve"> 指标1：节能减排降噪</t>
  </si>
  <si>
    <t>减少粉尘和噪音污染，改善环境</t>
  </si>
  <si>
    <t>生态效益
指标</t>
  </si>
  <si>
    <t xml:space="preserve"> 指标1：实现生态环境保护目标</t>
  </si>
  <si>
    <t>充分利用工业固废，保护生态环境</t>
  </si>
  <si>
    <t>可持续影响
指标</t>
  </si>
  <si>
    <t xml:space="preserve"> 指标1：实现可持续发展</t>
  </si>
  <si>
    <t>推进建筑建材节能环保，促进经济和社会可持续发展</t>
  </si>
  <si>
    <t>满意度
指标</t>
  </si>
  <si>
    <t>满意度指标</t>
  </si>
  <si>
    <t xml:space="preserve"> 指标1：社会满意度</t>
  </si>
  <si>
    <r>
      <rPr>
        <sz val="10"/>
        <color theme="1"/>
        <rFont val="宋体"/>
        <charset val="134"/>
        <scheme val="minor"/>
      </rPr>
      <t>9</t>
    </r>
    <r>
      <rPr>
        <sz val="10"/>
        <color indexed="8"/>
        <rFont val="宋体"/>
        <charset val="134"/>
      </rPr>
      <t>5%以上</t>
    </r>
  </si>
  <si>
    <t>表7</t>
  </si>
  <si>
    <r>
      <rPr>
        <b/>
        <sz val="20"/>
        <rFont val="宋体"/>
        <charset val="134"/>
      </rPr>
      <t xml:space="preserve">单位预算项目绩效目标表
</t>
    </r>
    <r>
      <rPr>
        <sz val="18"/>
        <rFont val="宋体"/>
        <charset val="134"/>
      </rPr>
      <t>（2022年度）</t>
    </r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</si>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</sst>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5">
    <numFmt numFmtId="176" formatCode="_ * #,##0.000000_ ;_ * \-#,##0.0000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5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b/>
      <sz val="12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2"/>
      <name val="方正黑体简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sz val="9"/>
      <name val="SimSun"/>
      <charset val="134"/>
    </font>
    <font>
      <sz val="11"/>
      <color rgb="FF000000"/>
      <name val="宋体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2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8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auto="true"/>
      </bottom>
      <diagonal/>
    </border>
    <border>
      <left/>
      <right/>
      <top style="thin">
        <color rgb="FFFFFFFF"/>
      </top>
      <bottom style="thin">
        <color auto="true"/>
      </bottom>
      <diagonal/>
    </border>
    <border>
      <left/>
      <right style="thin">
        <color rgb="FFFFFFFF"/>
      </right>
      <top style="thin">
        <color rgb="FFFFFFFF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3" fillId="0" borderId="0"/>
    <xf numFmtId="0" fontId="23" fillId="8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7" fillId="9" borderId="21" applyNumberFormat="false" applyAlignment="false" applyProtection="false">
      <alignment vertical="center"/>
    </xf>
    <xf numFmtId="0" fontId="42" fillId="27" borderId="27" applyNumberFormat="false" applyAlignment="false" applyProtection="false">
      <alignment vertical="center"/>
    </xf>
    <xf numFmtId="0" fontId="24" fillId="7" borderId="0" applyNumberFormat="false" applyBorder="false" applyAlignment="false" applyProtection="false">
      <alignment vertical="center"/>
    </xf>
    <xf numFmtId="0" fontId="31" fillId="0" borderId="23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9" fillId="0" borderId="23" applyNumberFormat="false" applyFill="false" applyAlignment="false" applyProtection="false">
      <alignment vertical="center"/>
    </xf>
    <xf numFmtId="0" fontId="22" fillId="11" borderId="0" applyNumberFormat="false" applyBorder="false" applyAlignment="false" applyProtection="false">
      <alignment vertical="center"/>
    </xf>
    <xf numFmtId="41" fontId="28" fillId="0" borderId="0" applyFont="false" applyFill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29" fillId="0" borderId="28" applyNumberFormat="false" applyFill="false" applyAlignment="false" applyProtection="false">
      <alignment vertical="center"/>
    </xf>
    <xf numFmtId="0" fontId="36" fillId="0" borderId="25" applyNumberFormat="false" applyFill="false" applyAlignment="false" applyProtection="false">
      <alignment vertical="center"/>
    </xf>
    <xf numFmtId="0" fontId="22" fillId="6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23" fillId="5" borderId="0" applyNumberFormat="false" applyBorder="false" applyAlignment="false" applyProtection="false">
      <alignment vertical="center"/>
    </xf>
    <xf numFmtId="43" fontId="26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37" fillId="0" borderId="26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42" fontId="28" fillId="0" borderId="0" applyFon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8" fillId="16" borderId="24" applyNumberFormat="false" applyFont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35" fillId="20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40" fillId="24" borderId="0" applyNumberFormat="false" applyBorder="false" applyAlignment="false" applyProtection="false">
      <alignment vertical="center"/>
    </xf>
    <xf numFmtId="0" fontId="41" fillId="9" borderId="22" applyNumberFormat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9" fontId="28" fillId="0" borderId="0" applyFont="false" applyFill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44" fontId="28" fillId="0" borderId="0" applyFont="false" applyFill="false" applyBorder="false" applyAlignment="false" applyProtection="false">
      <alignment vertical="center"/>
    </xf>
    <xf numFmtId="0" fontId="23" fillId="33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30" fillId="12" borderId="22" applyNumberFormat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2" fillId="3" borderId="0" applyNumberFormat="false" applyBorder="false" applyAlignment="false" applyProtection="false">
      <alignment vertical="center"/>
    </xf>
  </cellStyleXfs>
  <cellXfs count="119">
    <xf numFmtId="0" fontId="0" fillId="0" borderId="0" xfId="0" applyFont="true">
      <alignment vertical="center"/>
    </xf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left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2" fillId="0" borderId="2" xfId="0" applyFont="true" applyBorder="true" applyAlignment="true">
      <alignment horizontal="left" vertical="center" wrapText="true"/>
    </xf>
    <xf numFmtId="0" fontId="2" fillId="0" borderId="2" xfId="0" applyFont="true" applyBorder="true" applyAlignment="true">
      <alignment horizontal="right" vertical="center" wrapText="true"/>
    </xf>
    <xf numFmtId="0" fontId="4" fillId="0" borderId="0" xfId="1" applyFont="true" applyAlignment="true">
      <alignment vertical="center"/>
    </xf>
    <xf numFmtId="0" fontId="4" fillId="0" borderId="0" xfId="1" applyFont="true" applyAlignment="true">
      <alignment vertical="center" wrapText="true"/>
    </xf>
    <xf numFmtId="0" fontId="5" fillId="0" borderId="0" xfId="1" applyFont="true" applyAlignment="true">
      <alignment vertical="center"/>
    </xf>
    <xf numFmtId="0" fontId="6" fillId="0" borderId="0" xfId="1" applyFont="true" applyAlignment="true">
      <alignment horizontal="center" vertical="center" wrapText="true"/>
    </xf>
    <xf numFmtId="0" fontId="4" fillId="0" borderId="0" xfId="1" applyFont="true" applyAlignment="true">
      <alignment horizontal="center" vertical="center" wrapText="true"/>
    </xf>
    <xf numFmtId="0" fontId="4" fillId="0" borderId="4" xfId="1" applyFont="true" applyBorder="true" applyAlignment="true">
      <alignment horizontal="center" vertical="center" wrapText="true"/>
    </xf>
    <xf numFmtId="0" fontId="3" fillId="0" borderId="4" xfId="1" applyFont="true" applyBorder="true" applyAlignment="true">
      <alignment horizontal="center" vertical="center" wrapText="true" readingOrder="1"/>
    </xf>
    <xf numFmtId="0" fontId="4" fillId="0" borderId="4" xfId="1" applyFont="true" applyBorder="true" applyAlignment="true">
      <alignment horizontal="left" vertical="center" wrapText="true"/>
    </xf>
    <xf numFmtId="176" fontId="4" fillId="0" borderId="4" xfId="20" applyNumberFormat="true" applyFont="true" applyBorder="true" applyAlignment="true">
      <alignment vertical="center" wrapText="true"/>
    </xf>
    <xf numFmtId="0" fontId="4" fillId="0" borderId="4" xfId="1" applyFont="true" applyBorder="true" applyAlignment="true">
      <alignment vertical="center" wrapText="true"/>
    </xf>
    <xf numFmtId="0" fontId="4" fillId="0" borderId="5" xfId="1" applyFont="true" applyBorder="true" applyAlignment="true">
      <alignment horizontal="center" vertical="center" wrapText="true"/>
    </xf>
    <xf numFmtId="0" fontId="4" fillId="0" borderId="6" xfId="1" applyFont="true" applyBorder="true" applyAlignment="true">
      <alignment horizontal="center" vertical="center" wrapText="true"/>
    </xf>
    <xf numFmtId="0" fontId="4" fillId="0" borderId="7" xfId="1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/>
    </xf>
    <xf numFmtId="0" fontId="7" fillId="0" borderId="6" xfId="0" applyFont="true" applyBorder="true" applyAlignment="true">
      <alignment horizontal="center" vertical="center"/>
    </xf>
    <xf numFmtId="0" fontId="7" fillId="0" borderId="7" xfId="0" applyFont="true" applyBorder="true" applyAlignment="true">
      <alignment horizontal="center" vertical="center"/>
    </xf>
    <xf numFmtId="0" fontId="0" fillId="0" borderId="0" xfId="0" applyFont="true" applyFill="true">
      <alignment vertical="center"/>
    </xf>
    <xf numFmtId="0" fontId="8" fillId="0" borderId="1" xfId="0" applyFont="true" applyFill="true" applyBorder="true">
      <alignment vertical="center"/>
    </xf>
    <xf numFmtId="0" fontId="9" fillId="0" borderId="1" xfId="0" applyFont="true" applyFill="true" applyBorder="true">
      <alignment vertical="center"/>
    </xf>
    <xf numFmtId="0" fontId="10" fillId="0" borderId="1" xfId="0" applyFont="true" applyFill="true" applyBorder="true" applyAlignment="true">
      <alignment horizontal="center" vertical="center"/>
    </xf>
    <xf numFmtId="0" fontId="8" fillId="0" borderId="2" xfId="0" applyFont="true" applyFill="true" applyBorder="true">
      <alignment vertical="center"/>
    </xf>
    <xf numFmtId="0" fontId="2" fillId="0" borderId="2" xfId="0" applyFont="true" applyFill="true" applyBorder="true" applyAlignment="true">
      <alignment horizontal="left" vertical="center"/>
    </xf>
    <xf numFmtId="0" fontId="8" fillId="0" borderId="8" xfId="0" applyFont="true" applyFill="true" applyBorder="true">
      <alignment vertical="center"/>
    </xf>
    <xf numFmtId="0" fontId="11" fillId="0" borderId="4" xfId="0" applyFont="true" applyFill="true" applyBorder="true" applyAlignment="true">
      <alignment horizontal="center" vertical="center"/>
    </xf>
    <xf numFmtId="0" fontId="8" fillId="0" borderId="8" xfId="0" applyFont="true" applyFill="true" applyBorder="true" applyAlignment="true">
      <alignment vertical="center" wrapText="true"/>
    </xf>
    <xf numFmtId="0" fontId="12" fillId="0" borderId="8" xfId="0" applyFont="true" applyFill="true" applyBorder="true">
      <alignment vertical="center"/>
    </xf>
    <xf numFmtId="0" fontId="8" fillId="0" borderId="9" xfId="0" applyFont="true" applyFill="true" applyBorder="true">
      <alignment vertical="center"/>
    </xf>
    <xf numFmtId="0" fontId="8" fillId="0" borderId="9" xfId="0" applyFont="true" applyFill="true" applyBorder="true" applyAlignment="true">
      <alignment vertical="center" wrapText="true"/>
    </xf>
    <xf numFmtId="0" fontId="13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right" vertical="center" wrapText="true"/>
    </xf>
    <xf numFmtId="0" fontId="2" fillId="0" borderId="2" xfId="0" applyFont="true" applyFill="true" applyBorder="true" applyAlignment="true">
      <alignment horizontal="center" vertical="center"/>
    </xf>
    <xf numFmtId="4" fontId="11" fillId="0" borderId="4" xfId="0" applyNumberFormat="true" applyFont="true" applyFill="true" applyBorder="true" applyAlignment="true">
      <alignment horizontal="right" vertical="center"/>
    </xf>
    <xf numFmtId="0" fontId="8" fillId="0" borderId="10" xfId="0" applyFont="true" applyFill="true" applyBorder="true">
      <alignment vertical="center"/>
    </xf>
    <xf numFmtId="0" fontId="8" fillId="0" borderId="11" xfId="0" applyFont="true" applyFill="true" applyBorder="true">
      <alignment vertical="center"/>
    </xf>
    <xf numFmtId="0" fontId="8" fillId="0" borderId="11" xfId="0" applyFont="true" applyFill="true" applyBorder="true" applyAlignment="true">
      <alignment vertical="center" wrapText="true"/>
    </xf>
    <xf numFmtId="0" fontId="12" fillId="0" borderId="11" xfId="0" applyFont="true" applyFill="true" applyBorder="true" applyAlignment="true">
      <alignment vertical="center" wrapText="true"/>
    </xf>
    <xf numFmtId="0" fontId="8" fillId="0" borderId="12" xfId="0" applyFont="true" applyFill="true" applyBorder="true" applyAlignment="true">
      <alignment vertical="center" wrapText="true"/>
    </xf>
    <xf numFmtId="0" fontId="10" fillId="0" borderId="8" xfId="0" applyFont="true" applyFill="true" applyBorder="true" applyAlignment="true">
      <alignment horizontal="center" vertical="center"/>
    </xf>
    <xf numFmtId="0" fontId="10" fillId="0" borderId="11" xfId="0" applyFont="true" applyFill="true" applyBorder="true" applyAlignment="true">
      <alignment horizontal="center" vertical="center"/>
    </xf>
    <xf numFmtId="0" fontId="11" fillId="0" borderId="4" xfId="0" applyFont="true" applyFill="true" applyBorder="true" applyAlignment="true">
      <alignment horizontal="center" vertical="center" wrapText="true"/>
    </xf>
    <xf numFmtId="0" fontId="10" fillId="0" borderId="13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left" vertical="center"/>
    </xf>
    <xf numFmtId="4" fontId="2" fillId="0" borderId="4" xfId="0" applyNumberFormat="true" applyFont="true" applyFill="true" applyBorder="true" applyAlignment="true">
      <alignment horizontal="right" vertical="center"/>
    </xf>
    <xf numFmtId="0" fontId="2" fillId="0" borderId="14" xfId="0" applyFont="true" applyFill="true" applyBorder="true" applyAlignment="true">
      <alignment horizontal="left" vertical="center"/>
    </xf>
    <xf numFmtId="0" fontId="2" fillId="0" borderId="15" xfId="0" applyFont="true" applyFill="true" applyBorder="true" applyAlignment="true">
      <alignment horizontal="left" vertical="center"/>
    </xf>
    <xf numFmtId="0" fontId="11" fillId="0" borderId="5" xfId="0" applyFont="true" applyFill="true" applyBorder="true" applyAlignment="true">
      <alignment horizontal="center" vertical="center"/>
    </xf>
    <xf numFmtId="0" fontId="11" fillId="0" borderId="6" xfId="0" applyFont="true" applyFill="true" applyBorder="true" applyAlignment="true">
      <alignment horizontal="center" vertical="center"/>
    </xf>
    <xf numFmtId="0" fontId="11" fillId="0" borderId="7" xfId="0" applyFont="true" applyFill="true" applyBorder="true" applyAlignment="true">
      <alignment horizontal="center" vertical="center"/>
    </xf>
    <xf numFmtId="0" fontId="2" fillId="0" borderId="16" xfId="0" applyFont="true" applyFill="true" applyBorder="true" applyAlignment="true">
      <alignment horizontal="left" vertical="center"/>
    </xf>
    <xf numFmtId="0" fontId="2" fillId="0" borderId="2" xfId="0" applyFont="true" applyFill="true" applyBorder="true" applyAlignment="true">
      <alignment horizontal="right" vertical="center"/>
    </xf>
    <xf numFmtId="0" fontId="11" fillId="0" borderId="17" xfId="0" applyFont="true" applyFill="true" applyBorder="true" applyAlignment="true">
      <alignment horizontal="center" vertical="center"/>
    </xf>
    <xf numFmtId="0" fontId="11" fillId="0" borderId="18" xfId="0" applyFont="true" applyFill="true" applyBorder="true" applyAlignment="true">
      <alignment horizontal="center" vertical="center"/>
    </xf>
    <xf numFmtId="0" fontId="2" fillId="0" borderId="1" xfId="0" applyFont="true" applyBorder="true">
      <alignment vertical="center"/>
    </xf>
    <xf numFmtId="0" fontId="14" fillId="0" borderId="1" xfId="0" applyFont="true" applyBorder="true" applyAlignment="true">
      <alignment vertical="center" wrapText="true"/>
    </xf>
    <xf numFmtId="0" fontId="8" fillId="0" borderId="1" xfId="0" applyFont="true" applyBorder="true">
      <alignment vertical="center"/>
    </xf>
    <xf numFmtId="0" fontId="10" fillId="0" borderId="1" xfId="0" applyFont="true" applyBorder="true" applyAlignment="true">
      <alignment horizontal="center" vertical="center"/>
    </xf>
    <xf numFmtId="0" fontId="8" fillId="0" borderId="2" xfId="0" applyFont="true" applyBorder="true">
      <alignment vertical="center"/>
    </xf>
    <xf numFmtId="0" fontId="2" fillId="0" borderId="2" xfId="0" applyFont="true" applyBorder="true" applyAlignment="true">
      <alignment horizontal="left" vertical="center"/>
    </xf>
    <xf numFmtId="0" fontId="8" fillId="0" borderId="8" xfId="0" applyFont="true" applyBorder="true">
      <alignment vertical="center"/>
    </xf>
    <xf numFmtId="49" fontId="11" fillId="0" borderId="4" xfId="0" applyNumberFormat="true" applyFont="true" applyFill="true" applyBorder="true" applyAlignment="true">
      <alignment horizontal="center" vertical="center"/>
    </xf>
    <xf numFmtId="0" fontId="15" fillId="2" borderId="4" xfId="0" applyFont="true" applyFill="true" applyBorder="true" applyAlignment="true">
      <alignment horizontal="left" vertical="center"/>
    </xf>
    <xf numFmtId="0" fontId="15" fillId="0" borderId="4" xfId="0" applyFont="true" applyBorder="true" applyAlignment="true">
      <alignment horizontal="left" vertical="center"/>
    </xf>
    <xf numFmtId="0" fontId="16" fillId="0" borderId="1" xfId="0" applyFont="true" applyBorder="true" applyAlignment="true">
      <alignment horizontal="right" vertical="center" wrapText="true"/>
    </xf>
    <xf numFmtId="0" fontId="14" fillId="0" borderId="11" xfId="0" applyFont="true" applyBorder="true" applyAlignment="true">
      <alignment vertical="center" wrapText="true"/>
    </xf>
    <xf numFmtId="0" fontId="2" fillId="0" borderId="2" xfId="0" applyFont="true" applyBorder="true" applyAlignment="true">
      <alignment horizontal="right" vertical="center"/>
    </xf>
    <xf numFmtId="4" fontId="16" fillId="0" borderId="4" xfId="0" applyNumberFormat="true" applyFont="true" applyBorder="true" applyAlignment="true">
      <alignment horizontal="right" vertical="center"/>
    </xf>
    <xf numFmtId="0" fontId="0" fillId="0" borderId="0" xfId="0" applyFont="true" applyFill="true" applyAlignment="true">
      <alignment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10" fillId="0" borderId="8" xfId="0" applyFont="true" applyFill="true" applyBorder="true" applyAlignment="true">
      <alignment horizontal="center" vertical="center" wrapText="true"/>
    </xf>
    <xf numFmtId="0" fontId="10" fillId="0" borderId="1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vertical="center" wrapText="true"/>
    </xf>
    <xf numFmtId="0" fontId="2" fillId="0" borderId="2" xfId="0" applyFont="true" applyFill="true" applyBorder="true" applyAlignment="true">
      <alignment vertical="center"/>
    </xf>
    <xf numFmtId="0" fontId="2" fillId="0" borderId="2" xfId="0" applyFont="true" applyFill="true" applyBorder="true" applyAlignment="true">
      <alignment vertical="center" wrapText="true"/>
    </xf>
    <xf numFmtId="0" fontId="14" fillId="0" borderId="1" xfId="0" applyFont="true" applyFill="true" applyBorder="true" applyAlignment="true">
      <alignment vertical="center" wrapText="true"/>
    </xf>
    <xf numFmtId="0" fontId="2" fillId="0" borderId="2" xfId="0" applyFont="true" applyFill="true" applyBorder="true" applyAlignment="true">
      <alignment horizontal="right" vertical="center" wrapText="true"/>
    </xf>
    <xf numFmtId="0" fontId="14" fillId="0" borderId="2" xfId="0" applyFont="true" applyFill="true" applyBorder="true" applyAlignment="true">
      <alignment vertical="center" wrapText="true"/>
    </xf>
    <xf numFmtId="4" fontId="11" fillId="0" borderId="4" xfId="0" applyNumberFormat="true" applyFont="true" applyFill="true" applyBorder="true" applyAlignment="true">
      <alignment horizontal="right" vertical="center" wrapText="true"/>
    </xf>
    <xf numFmtId="0" fontId="2" fillId="0" borderId="10" xfId="0" applyFont="true" applyFill="true" applyBorder="true" applyAlignment="true">
      <alignment horizontal="right" vertical="center" wrapText="true"/>
    </xf>
    <xf numFmtId="0" fontId="16" fillId="0" borderId="1" xfId="0" applyFont="true" applyFill="true" applyBorder="true" applyAlignment="true">
      <alignment horizontal="right" vertical="center" wrapText="true"/>
    </xf>
    <xf numFmtId="0" fontId="14" fillId="0" borderId="11" xfId="0" applyFont="true" applyFill="true" applyBorder="true" applyAlignment="true">
      <alignment vertical="center" wrapText="true"/>
    </xf>
    <xf numFmtId="0" fontId="10" fillId="0" borderId="13" xfId="0" applyFont="true" applyFill="true" applyBorder="true" applyAlignment="true">
      <alignment horizontal="center" vertical="center" wrapText="true"/>
    </xf>
    <xf numFmtId="0" fontId="2" fillId="0" borderId="19" xfId="0" applyFont="true" applyFill="true" applyBorder="true" applyAlignment="true">
      <alignment horizontal="right" vertical="center" wrapText="true"/>
    </xf>
    <xf numFmtId="0" fontId="2" fillId="0" borderId="20" xfId="0" applyFont="true" applyFill="true" applyBorder="true" applyAlignment="true">
      <alignment horizontal="right" vertical="center" wrapText="true"/>
    </xf>
    <xf numFmtId="0" fontId="16" fillId="0" borderId="1" xfId="0" applyFont="true" applyFill="true" applyBorder="true">
      <alignment vertical="center"/>
    </xf>
    <xf numFmtId="0" fontId="14" fillId="0" borderId="1" xfId="0" applyFont="true" applyFill="true" applyBorder="true">
      <alignment vertical="center"/>
    </xf>
    <xf numFmtId="0" fontId="17" fillId="0" borderId="1" xfId="0" applyFont="true" applyFill="true" applyBorder="true" applyAlignment="true">
      <alignment horizontal="center" vertical="center"/>
    </xf>
    <xf numFmtId="0" fontId="14" fillId="0" borderId="2" xfId="0" applyFont="true" applyFill="true" applyBorder="true">
      <alignment vertical="center"/>
    </xf>
    <xf numFmtId="0" fontId="14" fillId="0" borderId="8" xfId="0" applyFont="true" applyFill="true" applyBorder="true">
      <alignment vertical="center"/>
    </xf>
    <xf numFmtId="0" fontId="14" fillId="0" borderId="9" xfId="0" applyFont="true" applyFill="true" applyBorder="true">
      <alignment vertical="center"/>
    </xf>
    <xf numFmtId="0" fontId="16" fillId="0" borderId="1" xfId="0" applyFont="true" applyFill="true" applyBorder="true" applyAlignment="true">
      <alignment horizontal="right" vertical="center"/>
    </xf>
    <xf numFmtId="0" fontId="16" fillId="0" borderId="2" xfId="0" applyFont="true" applyFill="true" applyBorder="true" applyAlignment="true">
      <alignment horizontal="center" vertical="center"/>
    </xf>
    <xf numFmtId="0" fontId="14" fillId="0" borderId="8" xfId="0" applyFont="true" applyFill="true" applyBorder="true" applyAlignment="true">
      <alignment vertical="center" wrapText="true"/>
    </xf>
    <xf numFmtId="0" fontId="14" fillId="0" borderId="10" xfId="0" applyFont="true" applyFill="true" applyBorder="true" applyAlignment="true">
      <alignment vertical="center" wrapText="true"/>
    </xf>
    <xf numFmtId="0" fontId="14" fillId="0" borderId="12" xfId="0" applyFont="true" applyFill="true" applyBorder="true" applyAlignment="true">
      <alignment vertical="center" wrapText="true"/>
    </xf>
    <xf numFmtId="0" fontId="18" fillId="0" borderId="0" xfId="0" applyFont="true" applyFill="true">
      <alignment vertical="center"/>
    </xf>
    <xf numFmtId="0" fontId="9" fillId="0" borderId="1" xfId="0" applyFont="true" applyFill="true" applyBorder="true" applyAlignment="true">
      <alignment vertical="center" wrapText="true"/>
    </xf>
    <xf numFmtId="0" fontId="19" fillId="0" borderId="8" xfId="0" applyFont="true" applyFill="true" applyBorder="true" applyAlignment="true">
      <alignment vertical="center" wrapText="true"/>
    </xf>
    <xf numFmtId="0" fontId="19" fillId="0" borderId="4" xfId="0" applyFont="true" applyFill="true" applyBorder="true" applyAlignment="true">
      <alignment vertical="center" wrapText="true"/>
    </xf>
    <xf numFmtId="0" fontId="20" fillId="0" borderId="8" xfId="0" applyFont="true" applyFill="true" applyBorder="true" applyAlignment="true">
      <alignment vertical="center" wrapText="true"/>
    </xf>
    <xf numFmtId="0" fontId="19" fillId="0" borderId="9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right" vertical="center"/>
    </xf>
    <xf numFmtId="0" fontId="9" fillId="0" borderId="8" xfId="0" applyFont="true" applyFill="true" applyBorder="true" applyAlignment="true">
      <alignment vertical="center" wrapText="true"/>
    </xf>
    <xf numFmtId="0" fontId="19" fillId="0" borderId="11" xfId="0" applyFont="true" applyFill="true" applyBorder="true" applyAlignment="true">
      <alignment vertical="center" wrapText="true"/>
    </xf>
    <xf numFmtId="0" fontId="20" fillId="0" borderId="11" xfId="0" applyFont="true" applyFill="true" applyBorder="true" applyAlignment="true">
      <alignment vertical="center" wrapText="true"/>
    </xf>
    <xf numFmtId="0" fontId="14" fillId="0" borderId="19" xfId="0" applyFont="true" applyFill="true" applyBorder="true" applyAlignment="true">
      <alignment vertical="center" wrapText="true"/>
    </xf>
    <xf numFmtId="0" fontId="3" fillId="0" borderId="0" xfId="0" applyFont="true" applyFill="true" applyAlignment="true">
      <alignment vertical="center"/>
    </xf>
    <xf numFmtId="0" fontId="21" fillId="0" borderId="0" xfId="0" applyFont="true" applyFill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199E-EC18/&#39044;&#31639;&#20844;&#24320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199E-EC18/&#39044;&#31639;&#20844;&#24320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199E-EC18/&#39044;&#31639;&#20844;&#24320;///D936C2E2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199E-EC18/&#39044;&#31639;&#20844;&#24320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199E-EC18/&#39044;&#31639;&#20844;&#24320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"/>
  <sheetViews>
    <sheetView workbookViewId="0">
      <selection activeCell="E8" sqref="E8"/>
    </sheetView>
  </sheetViews>
  <sheetFormatPr defaultColWidth="9" defaultRowHeight="14.25"/>
  <cols>
    <col min="1" max="1" width="123.125" style="117" customWidth="true"/>
    <col min="2" max="16384" width="9" style="117"/>
  </cols>
  <sheetData>
    <row r="1" ht="137.1" customHeight="true" spans="1:1">
      <c r="A1" s="118" t="s">
        <v>0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8"/>
  <sheetViews>
    <sheetView workbookViewId="0">
      <pane ySplit="6" topLeftCell="A7" activePane="bottomLeft" state="frozen"/>
      <selection/>
      <selection pane="bottomLeft" activeCell="D12" sqref="D12"/>
    </sheetView>
  </sheetViews>
  <sheetFormatPr defaultColWidth="10" defaultRowHeight="13.5" outlineLevelCol="7"/>
  <cols>
    <col min="1" max="1" width="1.5" style="27" customWidth="true"/>
    <col min="2" max="7" width="21.625" style="27" customWidth="true"/>
    <col min="8" max="8" width="1.5" style="27" customWidth="true"/>
    <col min="9" max="9" width="9.75" style="27" customWidth="true"/>
    <col min="10" max="16384" width="10" style="27"/>
  </cols>
  <sheetData>
    <row r="1" ht="24.95" customHeight="true" spans="1:8">
      <c r="A1" s="28"/>
      <c r="B1" s="29" t="s">
        <v>205</v>
      </c>
      <c r="C1" s="40"/>
      <c r="D1" s="40"/>
      <c r="E1" s="40"/>
      <c r="F1" s="40"/>
      <c r="G1" s="41" t="s">
        <v>206</v>
      </c>
      <c r="H1" s="33"/>
    </row>
    <row r="2" ht="22.9" customHeight="true" spans="1:8">
      <c r="A2" s="28"/>
      <c r="B2" s="49" t="s">
        <v>207</v>
      </c>
      <c r="C2" s="50"/>
      <c r="D2" s="50"/>
      <c r="E2" s="50"/>
      <c r="F2" s="50"/>
      <c r="G2" s="52"/>
      <c r="H2" s="33" t="s">
        <v>3</v>
      </c>
    </row>
    <row r="3" ht="19.5" customHeight="true" spans="1:8">
      <c r="A3" s="31"/>
      <c r="B3" s="32" t="s">
        <v>5</v>
      </c>
      <c r="C3" s="32"/>
      <c r="D3" s="42"/>
      <c r="E3" s="42"/>
      <c r="F3" s="42"/>
      <c r="G3" s="42" t="s">
        <v>6</v>
      </c>
      <c r="H3" s="44"/>
    </row>
    <row r="4" ht="24.4" customHeight="true" spans="1:8">
      <c r="A4" s="33"/>
      <c r="B4" s="34" t="s">
        <v>208</v>
      </c>
      <c r="C4" s="34"/>
      <c r="D4" s="34"/>
      <c r="E4" s="34"/>
      <c r="F4" s="34"/>
      <c r="G4" s="34"/>
      <c r="H4" s="45"/>
    </row>
    <row r="5" ht="24.4" customHeight="true" spans="1:8">
      <c r="A5" s="35"/>
      <c r="B5" s="34" t="s">
        <v>60</v>
      </c>
      <c r="C5" s="51" t="s">
        <v>209</v>
      </c>
      <c r="D5" s="34" t="s">
        <v>210</v>
      </c>
      <c r="E5" s="34"/>
      <c r="F5" s="34"/>
      <c r="G5" s="34" t="s">
        <v>211</v>
      </c>
      <c r="H5" s="45"/>
    </row>
    <row r="6" ht="24.4" customHeight="true" spans="1:8">
      <c r="A6" s="35"/>
      <c r="B6" s="34"/>
      <c r="C6" s="51"/>
      <c r="D6" s="34" t="s">
        <v>153</v>
      </c>
      <c r="E6" s="34" t="s">
        <v>212</v>
      </c>
      <c r="F6" s="34" t="s">
        <v>213</v>
      </c>
      <c r="G6" s="34"/>
      <c r="H6" s="46"/>
    </row>
    <row r="7" ht="27" customHeight="true" spans="1:8">
      <c r="A7" s="36"/>
      <c r="B7" s="43">
        <v>0.37</v>
      </c>
      <c r="C7" s="43">
        <v>0</v>
      </c>
      <c r="D7" s="43">
        <v>0</v>
      </c>
      <c r="E7" s="43">
        <v>0</v>
      </c>
      <c r="F7" s="43">
        <v>0</v>
      </c>
      <c r="G7" s="43">
        <v>0.37</v>
      </c>
      <c r="H7" s="47"/>
    </row>
    <row r="8" ht="27" customHeight="true" spans="1:8">
      <c r="A8" s="36"/>
      <c r="B8" s="43"/>
      <c r="C8" s="43"/>
      <c r="D8" s="43"/>
      <c r="E8" s="43"/>
      <c r="F8" s="43"/>
      <c r="G8" s="43"/>
      <c r="H8" s="47"/>
    </row>
    <row r="9" ht="27" customHeight="true" spans="1:8">
      <c r="A9" s="36"/>
      <c r="B9" s="43"/>
      <c r="C9" s="43"/>
      <c r="D9" s="43"/>
      <c r="E9" s="43"/>
      <c r="F9" s="43"/>
      <c r="G9" s="43"/>
      <c r="H9" s="47"/>
    </row>
    <row r="10" ht="27" customHeight="true" spans="1:8">
      <c r="A10" s="36"/>
      <c r="B10" s="43"/>
      <c r="C10" s="43"/>
      <c r="D10" s="43"/>
      <c r="E10" s="43"/>
      <c r="F10" s="43"/>
      <c r="G10" s="43"/>
      <c r="H10" s="47"/>
    </row>
    <row r="11" ht="27" customHeight="true" spans="1:8">
      <c r="A11" s="36"/>
      <c r="B11" s="43"/>
      <c r="C11" s="43"/>
      <c r="D11" s="43"/>
      <c r="E11" s="43"/>
      <c r="F11" s="43"/>
      <c r="G11" s="43"/>
      <c r="H11" s="47"/>
    </row>
    <row r="12" ht="27" customHeight="true" spans="1:8">
      <c r="A12" s="36"/>
      <c r="B12" s="43"/>
      <c r="C12" s="43"/>
      <c r="D12" s="43"/>
      <c r="E12" s="43"/>
      <c r="F12" s="43"/>
      <c r="G12" s="43"/>
      <c r="H12" s="47"/>
    </row>
    <row r="13" ht="27" customHeight="true" spans="1:8">
      <c r="A13" s="36"/>
      <c r="B13" s="43"/>
      <c r="C13" s="43"/>
      <c r="D13" s="43"/>
      <c r="E13" s="43"/>
      <c r="F13" s="43"/>
      <c r="G13" s="43"/>
      <c r="H13" s="47"/>
    </row>
    <row r="14" ht="27" customHeight="true" spans="1:8">
      <c r="A14" s="36"/>
      <c r="B14" s="43"/>
      <c r="C14" s="43"/>
      <c r="D14" s="43"/>
      <c r="E14" s="43"/>
      <c r="F14" s="43"/>
      <c r="G14" s="43"/>
      <c r="H14" s="47"/>
    </row>
    <row r="15" ht="27" customHeight="true" spans="1:8">
      <c r="A15" s="36"/>
      <c r="B15" s="43"/>
      <c r="C15" s="43"/>
      <c r="D15" s="43"/>
      <c r="E15" s="43"/>
      <c r="F15" s="43"/>
      <c r="G15" s="43"/>
      <c r="H15" s="47"/>
    </row>
    <row r="16" ht="27" customHeight="true"/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3.5"/>
  <cols>
    <col min="1" max="1" width="1.5" style="27" customWidth="true"/>
    <col min="2" max="4" width="6.125" style="27" customWidth="true"/>
    <col min="5" max="5" width="50" style="27" customWidth="true"/>
    <col min="6" max="8" width="18.375" style="27" customWidth="true"/>
    <col min="9" max="9" width="1.5" style="27" customWidth="true"/>
    <col min="10" max="12" width="9.75" style="27" customWidth="true"/>
    <col min="13" max="16384" width="10" style="27"/>
  </cols>
  <sheetData>
    <row r="1" ht="24.95" customHeight="true" spans="1:9">
      <c r="A1" s="28"/>
      <c r="B1" s="29" t="s">
        <v>214</v>
      </c>
      <c r="C1" s="29"/>
      <c r="D1" s="29"/>
      <c r="E1" s="39"/>
      <c r="F1" s="40"/>
      <c r="G1" s="40"/>
      <c r="H1" s="41" t="s">
        <v>215</v>
      </c>
      <c r="I1" s="33"/>
    </row>
    <row r="2" ht="22.9" customHeight="true" spans="1:9">
      <c r="A2" s="28"/>
      <c r="B2" s="30" t="s">
        <v>216</v>
      </c>
      <c r="C2" s="30"/>
      <c r="D2" s="30"/>
      <c r="E2" s="30"/>
      <c r="F2" s="30"/>
      <c r="G2" s="30"/>
      <c r="H2" s="30"/>
      <c r="I2" s="33" t="s">
        <v>3</v>
      </c>
    </row>
    <row r="3" ht="19.5" customHeight="true" spans="1:9">
      <c r="A3" s="31"/>
      <c r="B3" s="32" t="s">
        <v>5</v>
      </c>
      <c r="C3" s="32"/>
      <c r="D3" s="32"/>
      <c r="E3" s="32"/>
      <c r="F3" s="31"/>
      <c r="G3" s="31"/>
      <c r="H3" s="42" t="s">
        <v>6</v>
      </c>
      <c r="I3" s="44"/>
    </row>
    <row r="4" ht="24.4" customHeight="true" spans="1:9">
      <c r="A4" s="33"/>
      <c r="B4" s="34" t="s">
        <v>9</v>
      </c>
      <c r="C4" s="34"/>
      <c r="D4" s="34"/>
      <c r="E4" s="34"/>
      <c r="F4" s="34" t="s">
        <v>217</v>
      </c>
      <c r="G4" s="34"/>
      <c r="H4" s="34"/>
      <c r="I4" s="45"/>
    </row>
    <row r="5" ht="24.4" customHeight="true" spans="1:9">
      <c r="A5" s="35"/>
      <c r="B5" s="34" t="s">
        <v>78</v>
      </c>
      <c r="C5" s="34"/>
      <c r="D5" s="34"/>
      <c r="E5" s="34" t="s">
        <v>79</v>
      </c>
      <c r="F5" s="34" t="s">
        <v>60</v>
      </c>
      <c r="G5" s="34" t="s">
        <v>74</v>
      </c>
      <c r="H5" s="34" t="s">
        <v>75</v>
      </c>
      <c r="I5" s="45"/>
    </row>
    <row r="6" ht="24.4" customHeight="true" spans="1:9">
      <c r="A6" s="35"/>
      <c r="B6" s="34" t="s">
        <v>80</v>
      </c>
      <c r="C6" s="34" t="s">
        <v>81</v>
      </c>
      <c r="D6" s="34" t="s">
        <v>82</v>
      </c>
      <c r="E6" s="34"/>
      <c r="F6" s="34"/>
      <c r="G6" s="34"/>
      <c r="H6" s="34"/>
      <c r="I6" s="46"/>
    </row>
    <row r="7" ht="27" customHeight="true" spans="1:9">
      <c r="A7" s="36"/>
      <c r="B7" s="34"/>
      <c r="C7" s="34"/>
      <c r="D7" s="34"/>
      <c r="E7" s="34" t="s">
        <v>83</v>
      </c>
      <c r="F7" s="43"/>
      <c r="G7" s="43"/>
      <c r="H7" s="43"/>
      <c r="I7" s="47"/>
    </row>
    <row r="8" ht="27" customHeight="true" spans="1:9">
      <c r="A8" s="36"/>
      <c r="B8" s="34"/>
      <c r="C8" s="34"/>
      <c r="D8" s="34"/>
      <c r="E8" s="34" t="s">
        <v>218</v>
      </c>
      <c r="F8" s="43"/>
      <c r="G8" s="43"/>
      <c r="H8" s="43"/>
      <c r="I8" s="47"/>
    </row>
    <row r="9" ht="27" customHeight="true" spans="1:9">
      <c r="A9" s="36"/>
      <c r="B9" s="34"/>
      <c r="C9" s="34"/>
      <c r="D9" s="34"/>
      <c r="E9" s="34"/>
      <c r="F9" s="43"/>
      <c r="G9" s="43"/>
      <c r="H9" s="43"/>
      <c r="I9" s="47"/>
    </row>
    <row r="10" ht="27" customHeight="true" spans="1:9">
      <c r="A10" s="36"/>
      <c r="B10" s="34"/>
      <c r="C10" s="34"/>
      <c r="D10" s="34"/>
      <c r="E10" s="34"/>
      <c r="F10" s="43"/>
      <c r="G10" s="43"/>
      <c r="H10" s="43"/>
      <c r="I10" s="47"/>
    </row>
    <row r="11" ht="27" customHeight="true" spans="1:9">
      <c r="A11" s="36"/>
      <c r="B11" s="34"/>
      <c r="C11" s="34"/>
      <c r="D11" s="34"/>
      <c r="E11" s="34"/>
      <c r="F11" s="43"/>
      <c r="G11" s="43"/>
      <c r="H11" s="43"/>
      <c r="I11" s="47"/>
    </row>
    <row r="12" ht="27" customHeight="true" spans="1:9">
      <c r="A12" s="36"/>
      <c r="B12" s="34"/>
      <c r="C12" s="34"/>
      <c r="D12" s="34"/>
      <c r="E12" s="34"/>
      <c r="F12" s="43"/>
      <c r="G12" s="43"/>
      <c r="H12" s="43"/>
      <c r="I12" s="47"/>
    </row>
    <row r="13" ht="27" customHeight="true" spans="1:9">
      <c r="A13" s="36"/>
      <c r="B13" s="34"/>
      <c r="C13" s="34"/>
      <c r="D13" s="34"/>
      <c r="E13" s="34"/>
      <c r="F13" s="43"/>
      <c r="G13" s="43"/>
      <c r="H13" s="43"/>
      <c r="I13" s="47"/>
    </row>
    <row r="14" ht="27" customHeight="true" spans="1:9">
      <c r="A14" s="36"/>
      <c r="B14" s="34"/>
      <c r="C14" s="34"/>
      <c r="D14" s="34"/>
      <c r="E14" s="34"/>
      <c r="F14" s="43"/>
      <c r="G14" s="43"/>
      <c r="H14" s="43"/>
      <c r="I14" s="47"/>
    </row>
    <row r="15" ht="27" customHeight="true" spans="1:9">
      <c r="A15" s="35"/>
      <c r="B15" s="53"/>
      <c r="C15" s="53"/>
      <c r="D15" s="53"/>
      <c r="E15" s="53" t="s">
        <v>23</v>
      </c>
      <c r="F15" s="54"/>
      <c r="G15" s="54"/>
      <c r="H15" s="54"/>
      <c r="I15" s="46"/>
    </row>
    <row r="16" ht="27" customHeight="true" spans="1:9">
      <c r="A16" s="37"/>
      <c r="B16" s="38"/>
      <c r="C16" s="38"/>
      <c r="D16" s="38"/>
      <c r="E16" s="37"/>
      <c r="F16" s="37"/>
      <c r="G16" s="37"/>
      <c r="H16" s="37"/>
      <c r="I16" s="48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0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3.5" outlineLevelCol="7"/>
  <cols>
    <col min="1" max="1" width="1.5" style="27" customWidth="true"/>
    <col min="2" max="7" width="19.875" style="27" customWidth="true"/>
    <col min="8" max="8" width="1.5" style="27" customWidth="true"/>
    <col min="9" max="9" width="9.75" style="27" customWidth="true"/>
    <col min="10" max="16384" width="10" style="27"/>
  </cols>
  <sheetData>
    <row r="1" ht="24.95" customHeight="true" spans="1:8">
      <c r="A1" s="28"/>
      <c r="B1" s="29" t="s">
        <v>219</v>
      </c>
      <c r="C1" s="40"/>
      <c r="D1" s="40"/>
      <c r="E1" s="40"/>
      <c r="F1" s="40"/>
      <c r="G1" s="41" t="s">
        <v>220</v>
      </c>
      <c r="H1" s="33"/>
    </row>
    <row r="2" ht="22.9" customHeight="true" spans="1:8">
      <c r="A2" s="28"/>
      <c r="B2" s="49" t="s">
        <v>221</v>
      </c>
      <c r="C2" s="50"/>
      <c r="D2" s="50"/>
      <c r="E2" s="50"/>
      <c r="F2" s="50"/>
      <c r="G2" s="52"/>
      <c r="H2" s="33" t="s">
        <v>3</v>
      </c>
    </row>
    <row r="3" ht="19.5" customHeight="true" spans="1:8">
      <c r="A3" s="31"/>
      <c r="B3" s="32" t="s">
        <v>5</v>
      </c>
      <c r="C3" s="32"/>
      <c r="D3" s="42"/>
      <c r="E3" s="42"/>
      <c r="F3" s="42"/>
      <c r="G3" s="42" t="s">
        <v>6</v>
      </c>
      <c r="H3" s="44"/>
    </row>
    <row r="4" ht="24.4" customHeight="true" spans="1:8">
      <c r="A4" s="33"/>
      <c r="B4" s="34" t="s">
        <v>208</v>
      </c>
      <c r="C4" s="34"/>
      <c r="D4" s="34"/>
      <c r="E4" s="34"/>
      <c r="F4" s="34"/>
      <c r="G4" s="34"/>
      <c r="H4" s="45"/>
    </row>
    <row r="5" ht="24.4" customHeight="true" spans="1:8">
      <c r="A5" s="35"/>
      <c r="B5" s="34" t="s">
        <v>60</v>
      </c>
      <c r="C5" s="51" t="s">
        <v>209</v>
      </c>
      <c r="D5" s="34" t="s">
        <v>210</v>
      </c>
      <c r="E5" s="34"/>
      <c r="F5" s="34"/>
      <c r="G5" s="34" t="s">
        <v>211</v>
      </c>
      <c r="H5" s="45"/>
    </row>
    <row r="6" ht="24.4" customHeight="true" spans="1:8">
      <c r="A6" s="35"/>
      <c r="B6" s="34"/>
      <c r="C6" s="51"/>
      <c r="D6" s="34" t="s">
        <v>153</v>
      </c>
      <c r="E6" s="34" t="s">
        <v>212</v>
      </c>
      <c r="F6" s="34" t="s">
        <v>213</v>
      </c>
      <c r="G6" s="34"/>
      <c r="H6" s="46"/>
    </row>
    <row r="7" ht="27" customHeight="true" spans="1:8">
      <c r="A7" s="36"/>
      <c r="B7" s="43" t="s">
        <v>218</v>
      </c>
      <c r="C7" s="43"/>
      <c r="D7" s="43"/>
      <c r="E7" s="43"/>
      <c r="F7" s="43"/>
      <c r="G7" s="43"/>
      <c r="H7" s="47"/>
    </row>
    <row r="8" ht="27" customHeight="true" spans="1:8">
      <c r="A8" s="36"/>
      <c r="B8" s="43"/>
      <c r="C8" s="43"/>
      <c r="D8" s="43"/>
      <c r="E8" s="43"/>
      <c r="F8" s="43"/>
      <c r="G8" s="43"/>
      <c r="H8" s="47"/>
    </row>
    <row r="9" ht="27" customHeight="true" spans="1:8">
      <c r="A9" s="36"/>
      <c r="B9" s="43"/>
      <c r="C9" s="43"/>
      <c r="D9" s="43"/>
      <c r="E9" s="43"/>
      <c r="F9" s="43"/>
      <c r="G9" s="43"/>
      <c r="H9" s="47"/>
    </row>
    <row r="10" ht="27" customHeight="true" spans="1:8">
      <c r="A10" s="36"/>
      <c r="B10" s="43"/>
      <c r="C10" s="43"/>
      <c r="D10" s="43"/>
      <c r="E10" s="43"/>
      <c r="F10" s="43"/>
      <c r="G10" s="43"/>
      <c r="H10" s="47"/>
    </row>
    <row r="11" ht="27" customHeight="true" spans="1:8">
      <c r="A11" s="36"/>
      <c r="B11" s="43"/>
      <c r="C11" s="43"/>
      <c r="D11" s="43"/>
      <c r="E11" s="43"/>
      <c r="F11" s="43"/>
      <c r="G11" s="43"/>
      <c r="H11" s="47"/>
    </row>
    <row r="12" ht="27" customHeight="true" spans="1:8">
      <c r="A12" s="36"/>
      <c r="B12" s="43"/>
      <c r="C12" s="43"/>
      <c r="D12" s="43"/>
      <c r="E12" s="43"/>
      <c r="F12" s="43"/>
      <c r="G12" s="43"/>
      <c r="H12" s="47"/>
    </row>
    <row r="13" ht="27" customHeight="true" spans="1:8">
      <c r="A13" s="36"/>
      <c r="B13" s="43"/>
      <c r="C13" s="43"/>
      <c r="D13" s="43"/>
      <c r="E13" s="43"/>
      <c r="F13" s="43"/>
      <c r="G13" s="43"/>
      <c r="H13" s="47"/>
    </row>
    <row r="14" ht="27" customHeight="true" spans="1:8">
      <c r="A14" s="36"/>
      <c r="B14" s="43"/>
      <c r="C14" s="43"/>
      <c r="D14" s="43"/>
      <c r="E14" s="43"/>
      <c r="F14" s="43"/>
      <c r="G14" s="43"/>
      <c r="H14" s="47"/>
    </row>
    <row r="15" ht="27" customHeight="true" spans="1:8">
      <c r="A15" s="36"/>
      <c r="B15" s="43"/>
      <c r="C15" s="43"/>
      <c r="D15" s="43"/>
      <c r="E15" s="43"/>
      <c r="F15" s="43"/>
      <c r="G15" s="43"/>
      <c r="H15" s="47"/>
    </row>
    <row r="16" ht="27" customHeight="true" spans="1:8">
      <c r="A16" s="37"/>
      <c r="B16" s="37"/>
      <c r="C16" s="37"/>
      <c r="D16" s="37"/>
      <c r="E16" s="37"/>
      <c r="F16" s="37"/>
      <c r="G16" s="37"/>
      <c r="H16" s="48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0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/>
  <cols>
    <col min="1" max="1" width="1.5" style="27" customWidth="true"/>
    <col min="2" max="4" width="6.125" style="27" customWidth="true"/>
    <col min="5" max="5" width="50" style="27" customWidth="true"/>
    <col min="6" max="8" width="18.5" style="27" customWidth="true"/>
    <col min="9" max="9" width="1.5" style="27" customWidth="true"/>
    <col min="10" max="12" width="9.75" style="27" customWidth="true"/>
    <col min="13" max="16384" width="10" style="27"/>
  </cols>
  <sheetData>
    <row r="1" ht="24.95" customHeight="true" spans="1:9">
      <c r="A1" s="28"/>
      <c r="B1" s="29" t="s">
        <v>222</v>
      </c>
      <c r="C1" s="29"/>
      <c r="D1" s="29"/>
      <c r="E1" s="39"/>
      <c r="F1" s="40"/>
      <c r="G1" s="40"/>
      <c r="H1" s="41" t="s">
        <v>223</v>
      </c>
      <c r="I1" s="33"/>
    </row>
    <row r="2" ht="22.9" customHeight="true" spans="1:9">
      <c r="A2" s="28"/>
      <c r="B2" s="30" t="s">
        <v>224</v>
      </c>
      <c r="C2" s="30"/>
      <c r="D2" s="30"/>
      <c r="E2" s="30"/>
      <c r="F2" s="30"/>
      <c r="G2" s="30"/>
      <c r="H2" s="30"/>
      <c r="I2" s="33" t="s">
        <v>3</v>
      </c>
    </row>
    <row r="3" ht="19.5" customHeight="true" spans="1:9">
      <c r="A3" s="31"/>
      <c r="B3" s="32" t="s">
        <v>5</v>
      </c>
      <c r="C3" s="32"/>
      <c r="D3" s="32"/>
      <c r="E3" s="32"/>
      <c r="F3" s="31"/>
      <c r="G3" s="31"/>
      <c r="H3" s="42" t="s">
        <v>6</v>
      </c>
      <c r="I3" s="44"/>
    </row>
    <row r="4" ht="24.4" customHeight="true" spans="1:9">
      <c r="A4" s="33"/>
      <c r="B4" s="34" t="s">
        <v>9</v>
      </c>
      <c r="C4" s="34"/>
      <c r="D4" s="34"/>
      <c r="E4" s="34"/>
      <c r="F4" s="34" t="s">
        <v>225</v>
      </c>
      <c r="G4" s="34"/>
      <c r="H4" s="34"/>
      <c r="I4" s="45"/>
    </row>
    <row r="5" ht="24.4" customHeight="true" spans="1:9">
      <c r="A5" s="35"/>
      <c r="B5" s="34" t="s">
        <v>78</v>
      </c>
      <c r="C5" s="34"/>
      <c r="D5" s="34"/>
      <c r="E5" s="34" t="s">
        <v>79</v>
      </c>
      <c r="F5" s="34" t="s">
        <v>60</v>
      </c>
      <c r="G5" s="34" t="s">
        <v>74</v>
      </c>
      <c r="H5" s="34" t="s">
        <v>75</v>
      </c>
      <c r="I5" s="45"/>
    </row>
    <row r="6" ht="24.4" customHeight="true" spans="1:9">
      <c r="A6" s="35"/>
      <c r="B6" s="34" t="s">
        <v>80</v>
      </c>
      <c r="C6" s="34" t="s">
        <v>81</v>
      </c>
      <c r="D6" s="34" t="s">
        <v>82</v>
      </c>
      <c r="E6" s="34"/>
      <c r="F6" s="34"/>
      <c r="G6" s="34"/>
      <c r="H6" s="34"/>
      <c r="I6" s="46"/>
    </row>
    <row r="7" ht="27" customHeight="true" spans="1:9">
      <c r="A7" s="36"/>
      <c r="B7" s="34"/>
      <c r="C7" s="34"/>
      <c r="D7" s="34"/>
      <c r="E7" s="34" t="s">
        <v>83</v>
      </c>
      <c r="F7" s="43"/>
      <c r="G7" s="43"/>
      <c r="H7" s="43"/>
      <c r="I7" s="47"/>
    </row>
    <row r="8" ht="27" customHeight="true" spans="1:9">
      <c r="A8" s="36"/>
      <c r="B8" s="34"/>
      <c r="C8" s="34"/>
      <c r="D8" s="34"/>
      <c r="E8" s="34" t="s">
        <v>218</v>
      </c>
      <c r="F8" s="43"/>
      <c r="G8" s="43"/>
      <c r="H8" s="43"/>
      <c r="I8" s="47"/>
    </row>
    <row r="9" ht="27" customHeight="true" spans="1:9">
      <c r="A9" s="36"/>
      <c r="B9" s="34"/>
      <c r="C9" s="34"/>
      <c r="D9" s="34"/>
      <c r="E9" s="34"/>
      <c r="F9" s="43"/>
      <c r="G9" s="43"/>
      <c r="H9" s="43"/>
      <c r="I9" s="47"/>
    </row>
    <row r="10" ht="27" customHeight="true" spans="1:9">
      <c r="A10" s="36"/>
      <c r="B10" s="34"/>
      <c r="C10" s="34"/>
      <c r="D10" s="34"/>
      <c r="E10" s="34"/>
      <c r="F10" s="43"/>
      <c r="G10" s="43"/>
      <c r="H10" s="43"/>
      <c r="I10" s="47"/>
    </row>
    <row r="11" ht="27" customHeight="true" spans="1:9">
      <c r="A11" s="36"/>
      <c r="B11" s="34"/>
      <c r="C11" s="34"/>
      <c r="D11" s="34"/>
      <c r="E11" s="34"/>
      <c r="F11" s="43"/>
      <c r="G11" s="43"/>
      <c r="H11" s="43"/>
      <c r="I11" s="47"/>
    </row>
    <row r="12" ht="27" customHeight="true" spans="1:9">
      <c r="A12" s="36"/>
      <c r="B12" s="34"/>
      <c r="C12" s="34"/>
      <c r="D12" s="34"/>
      <c r="E12" s="34"/>
      <c r="F12" s="43"/>
      <c r="G12" s="43"/>
      <c r="H12" s="43"/>
      <c r="I12" s="47"/>
    </row>
    <row r="13" ht="27" customHeight="true" spans="1:9">
      <c r="A13" s="36"/>
      <c r="B13" s="34"/>
      <c r="C13" s="34"/>
      <c r="D13" s="34"/>
      <c r="E13" s="34"/>
      <c r="F13" s="43"/>
      <c r="G13" s="43"/>
      <c r="H13" s="43"/>
      <c r="I13" s="47"/>
    </row>
    <row r="14" ht="27" customHeight="true" spans="1:9">
      <c r="A14" s="36"/>
      <c r="B14" s="34"/>
      <c r="C14" s="34"/>
      <c r="D14" s="34"/>
      <c r="E14" s="34"/>
      <c r="F14" s="43"/>
      <c r="G14" s="43"/>
      <c r="H14" s="43"/>
      <c r="I14" s="47"/>
    </row>
    <row r="15" ht="27" customHeight="true" spans="1:9">
      <c r="A15" s="36"/>
      <c r="B15" s="34"/>
      <c r="C15" s="34"/>
      <c r="D15" s="34"/>
      <c r="E15" s="34"/>
      <c r="F15" s="43"/>
      <c r="G15" s="43"/>
      <c r="H15" s="43"/>
      <c r="I15" s="47"/>
    </row>
    <row r="16" ht="27" customHeight="true" spans="1:9">
      <c r="A16" s="37"/>
      <c r="B16" s="38"/>
      <c r="C16" s="38"/>
      <c r="D16" s="38"/>
      <c r="E16" s="37"/>
      <c r="F16" s="37"/>
      <c r="G16" s="37"/>
      <c r="H16" s="37"/>
      <c r="I16" s="48"/>
    </row>
    <row r="17" ht="27" customHeight="true"/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3"/>
  <sheetViews>
    <sheetView workbookViewId="0">
      <selection activeCell="F8" sqref="F8"/>
    </sheetView>
  </sheetViews>
  <sheetFormatPr defaultColWidth="9" defaultRowHeight="12" outlineLevelCol="7"/>
  <cols>
    <col min="1" max="5" width="10.5" style="12" customWidth="true"/>
    <col min="6" max="6" width="14.875" style="12" customWidth="true"/>
    <col min="7" max="7" width="12.625" style="12" customWidth="true"/>
    <col min="8" max="11" width="10.5" style="12" customWidth="true"/>
    <col min="12" max="12" width="13.75" style="12" customWidth="true"/>
    <col min="13" max="16384" width="9" style="12"/>
  </cols>
  <sheetData>
    <row r="1" s="11" customFormat="true" ht="24.95" customHeight="true" spans="1:4">
      <c r="A1" s="13"/>
      <c r="B1" s="13"/>
      <c r="C1" s="13"/>
      <c r="D1" s="13"/>
    </row>
    <row r="2" ht="45" customHeight="true" spans="1:8">
      <c r="A2" s="14" t="s">
        <v>226</v>
      </c>
      <c r="B2" s="14"/>
      <c r="C2" s="14"/>
      <c r="D2" s="14"/>
      <c r="E2" s="14"/>
      <c r="F2" s="14"/>
      <c r="G2" s="14"/>
      <c r="H2" s="14"/>
    </row>
    <row r="3" ht="17.1" customHeight="true" spans="1:8">
      <c r="A3" s="15" t="s">
        <v>227</v>
      </c>
      <c r="B3" s="15"/>
      <c r="C3" s="15"/>
      <c r="D3" s="15"/>
      <c r="E3" s="15"/>
      <c r="F3" s="15"/>
      <c r="G3" s="15"/>
      <c r="H3" s="15"/>
    </row>
    <row r="4" s="11" customFormat="true" ht="33" customHeight="true"/>
    <row r="5" ht="27" customHeight="true" spans="1:8">
      <c r="A5" s="16" t="s">
        <v>228</v>
      </c>
      <c r="B5" s="16"/>
      <c r="C5" s="16"/>
      <c r="D5" s="16" t="s">
        <v>229</v>
      </c>
      <c r="E5" s="16"/>
      <c r="F5" s="16"/>
      <c r="G5" s="16"/>
      <c r="H5" s="16"/>
    </row>
    <row r="6" ht="27" customHeight="true" spans="1:8">
      <c r="A6" s="16" t="s">
        <v>230</v>
      </c>
      <c r="B6" s="16" t="s">
        <v>231</v>
      </c>
      <c r="C6" s="16"/>
      <c r="D6" s="16" t="s">
        <v>232</v>
      </c>
      <c r="E6" s="16"/>
      <c r="F6" s="16" t="s">
        <v>233</v>
      </c>
      <c r="G6" s="16"/>
      <c r="H6" s="16"/>
    </row>
    <row r="7" ht="27" customHeight="true" spans="1:8">
      <c r="A7" s="16"/>
      <c r="B7" s="16"/>
      <c r="C7" s="16"/>
      <c r="D7" s="16"/>
      <c r="E7" s="16"/>
      <c r="F7" s="16" t="s">
        <v>234</v>
      </c>
      <c r="G7" s="16" t="s">
        <v>235</v>
      </c>
      <c r="H7" s="16" t="s">
        <v>236</v>
      </c>
    </row>
    <row r="8" ht="27" customHeight="true" spans="1:8">
      <c r="A8" s="16"/>
      <c r="B8" s="17" t="s">
        <v>74</v>
      </c>
      <c r="C8" s="17"/>
      <c r="D8" s="18" t="s">
        <v>237</v>
      </c>
      <c r="E8" s="18"/>
      <c r="F8" s="19">
        <v>174.640854</v>
      </c>
      <c r="G8" s="19">
        <v>174.640854</v>
      </c>
      <c r="H8" s="20"/>
    </row>
    <row r="9" ht="27" customHeight="true" spans="1:8">
      <c r="A9" s="16"/>
      <c r="B9" s="16" t="s">
        <v>74</v>
      </c>
      <c r="C9" s="16"/>
      <c r="D9" s="18" t="s">
        <v>238</v>
      </c>
      <c r="E9" s="18"/>
      <c r="F9" s="19">
        <v>23.090124</v>
      </c>
      <c r="G9" s="19">
        <v>23.090124</v>
      </c>
      <c r="H9" s="20"/>
    </row>
    <row r="10" ht="27" customHeight="true" spans="1:8">
      <c r="A10" s="16"/>
      <c r="B10" s="16" t="s">
        <v>239</v>
      </c>
      <c r="C10" s="16"/>
      <c r="D10" s="16"/>
      <c r="E10" s="16"/>
      <c r="F10" s="19">
        <f>SUM(F8:F9)</f>
        <v>197.730978</v>
      </c>
      <c r="G10" s="19">
        <f>SUM(G8:G9)</f>
        <v>197.730978</v>
      </c>
      <c r="H10" s="20"/>
    </row>
    <row r="11" ht="45.95" customHeight="true" spans="1:8">
      <c r="A11" s="16" t="s">
        <v>240</v>
      </c>
      <c r="B11" s="18" t="s">
        <v>241</v>
      </c>
      <c r="C11" s="18"/>
      <c r="D11" s="18"/>
      <c r="E11" s="18"/>
      <c r="F11" s="18"/>
      <c r="G11" s="18"/>
      <c r="H11" s="18"/>
    </row>
    <row r="12" ht="27" customHeight="true" spans="1:8">
      <c r="A12" s="16" t="s">
        <v>242</v>
      </c>
      <c r="B12" s="16" t="s">
        <v>243</v>
      </c>
      <c r="C12" s="16" t="s">
        <v>244</v>
      </c>
      <c r="D12" s="16"/>
      <c r="E12" s="16" t="s">
        <v>245</v>
      </c>
      <c r="F12" s="21" t="s">
        <v>246</v>
      </c>
      <c r="G12" s="22"/>
      <c r="H12" s="23"/>
    </row>
    <row r="13" ht="27" customHeight="true" spans="1:8">
      <c r="A13" s="16"/>
      <c r="B13" s="16" t="s">
        <v>247</v>
      </c>
      <c r="C13" s="16" t="s">
        <v>248</v>
      </c>
      <c r="D13" s="16"/>
      <c r="E13" s="20" t="s">
        <v>249</v>
      </c>
      <c r="F13" s="21" t="s">
        <v>250</v>
      </c>
      <c r="G13" s="22"/>
      <c r="H13" s="23"/>
    </row>
    <row r="14" ht="27" customHeight="true" spans="1:8">
      <c r="A14" s="16"/>
      <c r="B14" s="16"/>
      <c r="C14" s="16"/>
      <c r="D14" s="16"/>
      <c r="E14" s="20" t="s">
        <v>251</v>
      </c>
      <c r="F14" s="21" t="s">
        <v>252</v>
      </c>
      <c r="G14" s="22"/>
      <c r="H14" s="23"/>
    </row>
    <row r="15" ht="27" customHeight="true" spans="1:8">
      <c r="A15" s="16"/>
      <c r="B15" s="16"/>
      <c r="C15" s="16"/>
      <c r="D15" s="16"/>
      <c r="E15" s="20" t="s">
        <v>253</v>
      </c>
      <c r="F15" s="21" t="s">
        <v>254</v>
      </c>
      <c r="G15" s="22"/>
      <c r="H15" s="23"/>
    </row>
    <row r="16" ht="27" customHeight="true" spans="1:8">
      <c r="A16" s="16"/>
      <c r="B16" s="16"/>
      <c r="C16" s="16" t="s">
        <v>255</v>
      </c>
      <c r="D16" s="16"/>
      <c r="E16" s="20" t="s">
        <v>256</v>
      </c>
      <c r="F16" s="21" t="s">
        <v>257</v>
      </c>
      <c r="G16" s="22"/>
      <c r="H16" s="23"/>
    </row>
    <row r="17" ht="27" customHeight="true" spans="1:8">
      <c r="A17" s="16"/>
      <c r="B17" s="16"/>
      <c r="C17" s="16" t="s">
        <v>258</v>
      </c>
      <c r="D17" s="16"/>
      <c r="E17" s="20" t="s">
        <v>259</v>
      </c>
      <c r="F17" s="21" t="s">
        <v>260</v>
      </c>
      <c r="G17" s="22"/>
      <c r="H17" s="23"/>
    </row>
    <row r="18" ht="27" customHeight="true" spans="1:8">
      <c r="A18" s="16"/>
      <c r="B18" s="16"/>
      <c r="C18" s="16" t="s">
        <v>261</v>
      </c>
      <c r="D18" s="16"/>
      <c r="E18" s="20"/>
      <c r="F18" s="21"/>
      <c r="G18" s="22"/>
      <c r="H18" s="23"/>
    </row>
    <row r="19" ht="27" customHeight="true" spans="1:8">
      <c r="A19" s="16"/>
      <c r="B19" s="16" t="s">
        <v>262</v>
      </c>
      <c r="C19" s="16" t="s">
        <v>263</v>
      </c>
      <c r="D19" s="16"/>
      <c r="E19" s="18" t="s">
        <v>264</v>
      </c>
      <c r="F19" s="24" t="s">
        <v>265</v>
      </c>
      <c r="G19" s="25"/>
      <c r="H19" s="26"/>
    </row>
    <row r="20" ht="27" customHeight="true" spans="1:8">
      <c r="A20" s="16"/>
      <c r="B20" s="16"/>
      <c r="C20" s="16" t="s">
        <v>266</v>
      </c>
      <c r="D20" s="16"/>
      <c r="E20" s="18" t="s">
        <v>267</v>
      </c>
      <c r="F20" s="24" t="s">
        <v>268</v>
      </c>
      <c r="G20" s="25"/>
      <c r="H20" s="26"/>
    </row>
    <row r="21" ht="27" customHeight="true" spans="1:8">
      <c r="A21" s="16"/>
      <c r="B21" s="16"/>
      <c r="C21" s="16" t="s">
        <v>269</v>
      </c>
      <c r="D21" s="16"/>
      <c r="E21" s="18" t="s">
        <v>270</v>
      </c>
      <c r="F21" s="24" t="s">
        <v>271</v>
      </c>
      <c r="G21" s="25"/>
      <c r="H21" s="26"/>
    </row>
    <row r="22" ht="27" customHeight="true" spans="1:8">
      <c r="A22" s="16"/>
      <c r="B22" s="16"/>
      <c r="C22" s="16" t="s">
        <v>272</v>
      </c>
      <c r="D22" s="16"/>
      <c r="E22" s="18" t="s">
        <v>273</v>
      </c>
      <c r="F22" s="24" t="s">
        <v>274</v>
      </c>
      <c r="G22" s="25"/>
      <c r="H22" s="26"/>
    </row>
    <row r="23" ht="24" spans="1:8">
      <c r="A23" s="16"/>
      <c r="B23" s="16" t="s">
        <v>275</v>
      </c>
      <c r="C23" s="16" t="s">
        <v>276</v>
      </c>
      <c r="D23" s="16"/>
      <c r="E23" s="18" t="s">
        <v>277</v>
      </c>
      <c r="F23" s="24" t="s">
        <v>278</v>
      </c>
      <c r="G23" s="25"/>
      <c r="H23" s="26"/>
    </row>
  </sheetData>
  <mergeCells count="3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E10"/>
    <mergeCell ref="B11:H11"/>
    <mergeCell ref="C12:D12"/>
    <mergeCell ref="F12:H12"/>
    <mergeCell ref="F13:H13"/>
    <mergeCell ref="F14:H14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A6:A10"/>
    <mergeCell ref="A12:A23"/>
    <mergeCell ref="B13:B18"/>
    <mergeCell ref="B19:B22"/>
    <mergeCell ref="C13:D15"/>
    <mergeCell ref="B6:C7"/>
    <mergeCell ref="D6:E7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0"/>
  <sheetViews>
    <sheetView tabSelected="1" workbookViewId="0">
      <selection activeCell="H19" sqref="H19"/>
    </sheetView>
  </sheetViews>
  <sheetFormatPr defaultColWidth="9" defaultRowHeight="13.5"/>
  <cols>
    <col min="1" max="1" width="5.625" style="1" customWidth="true"/>
    <col min="2" max="2" width="9" style="1"/>
    <col min="3" max="3" width="14" style="1" customWidth="true"/>
    <col min="4" max="12" width="9" style="1"/>
    <col min="13" max="13" width="17.5" style="1" customWidth="true"/>
    <col min="14" max="16384" width="9" style="1"/>
  </cols>
  <sheetData>
    <row r="1" spans="2:2">
      <c r="B1" s="2" t="s">
        <v>279</v>
      </c>
    </row>
    <row r="2" ht="25.5" spans="2:13">
      <c r="B2" s="3" t="s">
        <v>280</v>
      </c>
      <c r="C2" s="3"/>
      <c r="D2" s="3"/>
      <c r="E2" s="8"/>
      <c r="F2" s="8"/>
      <c r="G2" s="8"/>
      <c r="H2" s="8"/>
      <c r="I2" s="8"/>
      <c r="J2" s="8"/>
      <c r="K2" s="8"/>
      <c r="L2" s="8"/>
      <c r="M2" s="8"/>
    </row>
    <row r="3" spans="2:13">
      <c r="B3" s="4"/>
      <c r="C3" s="4"/>
      <c r="D3" s="4"/>
      <c r="E3" s="9"/>
      <c r="F3" s="9"/>
      <c r="G3" s="9"/>
      <c r="H3" s="9"/>
      <c r="I3" s="9"/>
      <c r="J3" s="9"/>
      <c r="K3" s="10" t="s">
        <v>6</v>
      </c>
      <c r="L3" s="10"/>
      <c r="M3" s="10"/>
    </row>
    <row r="4" ht="14.25" spans="2:13">
      <c r="B4" s="5" t="s">
        <v>281</v>
      </c>
      <c r="C4" s="5" t="s">
        <v>203</v>
      </c>
      <c r="D4" s="5" t="s">
        <v>10</v>
      </c>
      <c r="E4" s="7" t="s">
        <v>282</v>
      </c>
      <c r="F4" s="5" t="s">
        <v>243</v>
      </c>
      <c r="G4" s="5" t="s">
        <v>244</v>
      </c>
      <c r="H4" s="5" t="s">
        <v>245</v>
      </c>
      <c r="I4" s="5" t="s">
        <v>283</v>
      </c>
      <c r="J4" s="5" t="s">
        <v>284</v>
      </c>
      <c r="K4" s="5" t="s">
        <v>285</v>
      </c>
      <c r="L4" s="5" t="s">
        <v>286</v>
      </c>
      <c r="M4" s="5" t="s">
        <v>287</v>
      </c>
    </row>
    <row r="5" ht="14.25" spans="2:13">
      <c r="B5" s="6" t="s">
        <v>229</v>
      </c>
      <c r="C5" s="7" t="s">
        <v>218</v>
      </c>
      <c r="D5" s="6"/>
      <c r="E5" s="6"/>
      <c r="F5" s="6"/>
      <c r="G5" s="6"/>
      <c r="H5" s="6"/>
      <c r="I5" s="6"/>
      <c r="J5" s="6"/>
      <c r="K5" s="6"/>
      <c r="L5" s="6"/>
      <c r="M5" s="6"/>
    </row>
    <row r="6" ht="14.25" spans="2:13"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</row>
    <row r="7" ht="14.25" spans="2:13"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</row>
    <row r="8" ht="14.25" spans="2:13"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</row>
    <row r="9" ht="14.25" spans="2:13"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</row>
    <row r="10" ht="14.25" spans="2:13"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</row>
  </sheetData>
  <mergeCells count="7">
    <mergeCell ref="B2:M2"/>
    <mergeCell ref="B3:E3"/>
    <mergeCell ref="K3:M3"/>
    <mergeCell ref="B5:B10"/>
    <mergeCell ref="C5:C10"/>
    <mergeCell ref="D5:D10"/>
    <mergeCell ref="E5:E10"/>
  </mergeCells>
  <dataValidations count="1">
    <dataValidation type="list" allowBlank="1" showInputMessage="1" showErrorMessage="1" sqref="M5">
      <formula1>"正向指标,反向指标"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" style="27" customWidth="true"/>
    <col min="2" max="2" width="40.625" style="27" customWidth="true"/>
    <col min="3" max="3" width="15.625" style="27" customWidth="true"/>
    <col min="4" max="4" width="40.625" style="27" customWidth="true"/>
    <col min="5" max="5" width="15.625" style="27" customWidth="true"/>
    <col min="6" max="6" width="1.5" style="27" customWidth="true"/>
    <col min="7" max="11" width="9.75" style="27" customWidth="true"/>
    <col min="12" max="16384" width="10" style="27"/>
  </cols>
  <sheetData>
    <row r="1" s="106" customFormat="true" ht="24.95" customHeight="true" spans="1:6">
      <c r="A1" s="29"/>
      <c r="B1" s="29" t="s">
        <v>1</v>
      </c>
      <c r="C1" s="107"/>
      <c r="D1" s="29"/>
      <c r="E1" s="112" t="s">
        <v>2</v>
      </c>
      <c r="F1" s="113" t="s">
        <v>3</v>
      </c>
    </row>
    <row r="2" ht="22.9" customHeight="true" spans="1:6">
      <c r="A2" s="96"/>
      <c r="B2" s="97" t="s">
        <v>4</v>
      </c>
      <c r="C2" s="97"/>
      <c r="D2" s="97"/>
      <c r="E2" s="97"/>
      <c r="F2" s="103"/>
    </row>
    <row r="3" ht="19.5" customHeight="true" spans="1:6">
      <c r="A3" s="98"/>
      <c r="B3" s="32" t="s">
        <v>5</v>
      </c>
      <c r="C3" s="87"/>
      <c r="D3" s="87"/>
      <c r="E3" s="102" t="s">
        <v>6</v>
      </c>
      <c r="F3" s="104"/>
    </row>
    <row r="4" ht="26.1" customHeight="true" spans="1:6">
      <c r="A4" s="99"/>
      <c r="B4" s="34" t="s">
        <v>7</v>
      </c>
      <c r="C4" s="34"/>
      <c r="D4" s="34" t="s">
        <v>8</v>
      </c>
      <c r="E4" s="34"/>
      <c r="F4" s="91"/>
    </row>
    <row r="5" ht="26.1" customHeight="true" spans="1:6">
      <c r="A5" s="99"/>
      <c r="B5" s="34" t="s">
        <v>9</v>
      </c>
      <c r="C5" s="34" t="s">
        <v>10</v>
      </c>
      <c r="D5" s="34" t="s">
        <v>9</v>
      </c>
      <c r="E5" s="34" t="s">
        <v>10</v>
      </c>
      <c r="F5" s="91"/>
    </row>
    <row r="6" ht="26.1" customHeight="true" spans="1:6">
      <c r="A6" s="33"/>
      <c r="B6" s="53" t="s">
        <v>11</v>
      </c>
      <c r="C6" s="54">
        <v>197.73</v>
      </c>
      <c r="D6" s="53" t="s">
        <v>12</v>
      </c>
      <c r="E6" s="54"/>
      <c r="F6" s="46"/>
    </row>
    <row r="7" ht="26.1" customHeight="true" spans="1:6">
      <c r="A7" s="33"/>
      <c r="B7" s="53" t="s">
        <v>13</v>
      </c>
      <c r="C7" s="54"/>
      <c r="D7" s="53" t="s">
        <v>14</v>
      </c>
      <c r="E7" s="54"/>
      <c r="F7" s="46"/>
    </row>
    <row r="8" ht="26.1" customHeight="true" spans="1:6">
      <c r="A8" s="33"/>
      <c r="B8" s="53" t="s">
        <v>15</v>
      </c>
      <c r="C8" s="54"/>
      <c r="D8" s="53" t="s">
        <v>16</v>
      </c>
      <c r="E8" s="54"/>
      <c r="F8" s="46"/>
    </row>
    <row r="9" ht="26.1" customHeight="true" spans="1:6">
      <c r="A9" s="33"/>
      <c r="B9" s="53" t="s">
        <v>17</v>
      </c>
      <c r="C9" s="54"/>
      <c r="D9" s="53" t="s">
        <v>18</v>
      </c>
      <c r="E9" s="54"/>
      <c r="F9" s="46"/>
    </row>
    <row r="10" ht="26.1" customHeight="true" spans="1:6">
      <c r="A10" s="33"/>
      <c r="B10" s="53" t="s">
        <v>19</v>
      </c>
      <c r="C10" s="54"/>
      <c r="D10" s="53" t="s">
        <v>20</v>
      </c>
      <c r="E10" s="54"/>
      <c r="F10" s="46"/>
    </row>
    <row r="11" ht="26.1" customHeight="true" spans="1:6">
      <c r="A11" s="33"/>
      <c r="B11" s="53" t="s">
        <v>21</v>
      </c>
      <c r="C11" s="54"/>
      <c r="D11" s="53" t="s">
        <v>22</v>
      </c>
      <c r="E11" s="54"/>
      <c r="F11" s="46"/>
    </row>
    <row r="12" ht="26.1" customHeight="true" spans="1:6">
      <c r="A12" s="33"/>
      <c r="B12" s="53" t="s">
        <v>23</v>
      </c>
      <c r="C12" s="54"/>
      <c r="D12" s="53" t="s">
        <v>24</v>
      </c>
      <c r="E12" s="54"/>
      <c r="F12" s="46"/>
    </row>
    <row r="13" ht="26.1" customHeight="true" spans="1:6">
      <c r="A13" s="33"/>
      <c r="B13" s="53" t="s">
        <v>23</v>
      </c>
      <c r="C13" s="54"/>
      <c r="D13" s="53" t="s">
        <v>25</v>
      </c>
      <c r="E13" s="54">
        <v>14.3</v>
      </c>
      <c r="F13" s="46"/>
    </row>
    <row r="14" ht="26.1" customHeight="true" spans="1:6">
      <c r="A14" s="33"/>
      <c r="B14" s="53" t="s">
        <v>23</v>
      </c>
      <c r="C14" s="54"/>
      <c r="D14" s="53" t="s">
        <v>26</v>
      </c>
      <c r="E14" s="54"/>
      <c r="F14" s="46"/>
    </row>
    <row r="15" ht="26.1" customHeight="true" spans="1:6">
      <c r="A15" s="33"/>
      <c r="B15" s="53" t="s">
        <v>23</v>
      </c>
      <c r="C15" s="54"/>
      <c r="D15" s="53" t="s">
        <v>27</v>
      </c>
      <c r="E15" s="54"/>
      <c r="F15" s="46"/>
    </row>
    <row r="16" ht="26.1" customHeight="true" spans="1:6">
      <c r="A16" s="33"/>
      <c r="B16" s="53" t="s">
        <v>23</v>
      </c>
      <c r="C16" s="54"/>
      <c r="D16" s="53" t="s">
        <v>28</v>
      </c>
      <c r="E16" s="54"/>
      <c r="F16" s="46"/>
    </row>
    <row r="17" ht="26.1" customHeight="true" spans="1:6">
      <c r="A17" s="33"/>
      <c r="B17" s="53" t="s">
        <v>23</v>
      </c>
      <c r="C17" s="54"/>
      <c r="D17" s="53" t="s">
        <v>29</v>
      </c>
      <c r="E17" s="54">
        <v>165.4</v>
      </c>
      <c r="F17" s="46"/>
    </row>
    <row r="18" ht="26.1" customHeight="true" spans="1:6">
      <c r="A18" s="33"/>
      <c r="B18" s="53" t="s">
        <v>23</v>
      </c>
      <c r="C18" s="54"/>
      <c r="D18" s="53" t="s">
        <v>30</v>
      </c>
      <c r="E18" s="54"/>
      <c r="F18" s="46"/>
    </row>
    <row r="19" ht="26.1" customHeight="true" spans="1:6">
      <c r="A19" s="33"/>
      <c r="B19" s="53" t="s">
        <v>23</v>
      </c>
      <c r="C19" s="54"/>
      <c r="D19" s="53" t="s">
        <v>31</v>
      </c>
      <c r="E19" s="54"/>
      <c r="F19" s="46"/>
    </row>
    <row r="20" ht="26.1" customHeight="true" spans="1:6">
      <c r="A20" s="33"/>
      <c r="B20" s="53" t="s">
        <v>23</v>
      </c>
      <c r="C20" s="54"/>
      <c r="D20" s="53" t="s">
        <v>32</v>
      </c>
      <c r="E20" s="54"/>
      <c r="F20" s="46"/>
    </row>
    <row r="21" ht="26.1" customHeight="true" spans="1:6">
      <c r="A21" s="33"/>
      <c r="B21" s="53" t="s">
        <v>23</v>
      </c>
      <c r="C21" s="54"/>
      <c r="D21" s="53" t="s">
        <v>33</v>
      </c>
      <c r="E21" s="54"/>
      <c r="F21" s="46"/>
    </row>
    <row r="22" ht="26.1" customHeight="true" spans="1:6">
      <c r="A22" s="33"/>
      <c r="B22" s="53" t="s">
        <v>23</v>
      </c>
      <c r="C22" s="54"/>
      <c r="D22" s="53" t="s">
        <v>34</v>
      </c>
      <c r="E22" s="54"/>
      <c r="F22" s="46"/>
    </row>
    <row r="23" ht="26.1" customHeight="true" spans="1:6">
      <c r="A23" s="33"/>
      <c r="B23" s="53" t="s">
        <v>23</v>
      </c>
      <c r="C23" s="54"/>
      <c r="D23" s="53" t="s">
        <v>35</v>
      </c>
      <c r="E23" s="54"/>
      <c r="F23" s="46"/>
    </row>
    <row r="24" ht="26.1" customHeight="true" spans="1:6">
      <c r="A24" s="33"/>
      <c r="B24" s="53" t="s">
        <v>23</v>
      </c>
      <c r="C24" s="54"/>
      <c r="D24" s="53" t="s">
        <v>36</v>
      </c>
      <c r="E24" s="54"/>
      <c r="F24" s="46"/>
    </row>
    <row r="25" ht="26.1" customHeight="true" spans="1:6">
      <c r="A25" s="33"/>
      <c r="B25" s="53" t="s">
        <v>23</v>
      </c>
      <c r="C25" s="54"/>
      <c r="D25" s="53" t="s">
        <v>37</v>
      </c>
      <c r="E25" s="54">
        <v>18.03</v>
      </c>
      <c r="F25" s="46"/>
    </row>
    <row r="26" ht="26.1" customHeight="true" spans="1:6">
      <c r="A26" s="33"/>
      <c r="B26" s="53" t="s">
        <v>23</v>
      </c>
      <c r="C26" s="54"/>
      <c r="D26" s="53" t="s">
        <v>38</v>
      </c>
      <c r="E26" s="54"/>
      <c r="F26" s="46"/>
    </row>
    <row r="27" ht="26.1" customHeight="true" spans="1:6">
      <c r="A27" s="33"/>
      <c r="B27" s="53" t="s">
        <v>23</v>
      </c>
      <c r="C27" s="54"/>
      <c r="D27" s="53" t="s">
        <v>39</v>
      </c>
      <c r="E27" s="54"/>
      <c r="F27" s="46"/>
    </row>
    <row r="28" ht="26.1" customHeight="true" spans="1:6">
      <c r="A28" s="33"/>
      <c r="B28" s="53" t="s">
        <v>23</v>
      </c>
      <c r="C28" s="54"/>
      <c r="D28" s="53" t="s">
        <v>40</v>
      </c>
      <c r="E28" s="54"/>
      <c r="F28" s="46"/>
    </row>
    <row r="29" ht="26.1" customHeight="true" spans="1:6">
      <c r="A29" s="33"/>
      <c r="B29" s="53" t="s">
        <v>23</v>
      </c>
      <c r="C29" s="54"/>
      <c r="D29" s="53" t="s">
        <v>41</v>
      </c>
      <c r="E29" s="54"/>
      <c r="F29" s="46"/>
    </row>
    <row r="30" ht="26.1" customHeight="true" spans="1:6">
      <c r="A30" s="33"/>
      <c r="B30" s="53" t="s">
        <v>23</v>
      </c>
      <c r="C30" s="54"/>
      <c r="D30" s="53" t="s">
        <v>42</v>
      </c>
      <c r="E30" s="54"/>
      <c r="F30" s="46"/>
    </row>
    <row r="31" ht="26.1" customHeight="true" spans="1:6">
      <c r="A31" s="33"/>
      <c r="B31" s="53" t="s">
        <v>23</v>
      </c>
      <c r="C31" s="54"/>
      <c r="D31" s="53" t="s">
        <v>43</v>
      </c>
      <c r="E31" s="54"/>
      <c r="F31" s="46"/>
    </row>
    <row r="32" ht="26.1" customHeight="true" spans="1:6">
      <c r="A32" s="33"/>
      <c r="B32" s="53" t="s">
        <v>23</v>
      </c>
      <c r="C32" s="54"/>
      <c r="D32" s="53" t="s">
        <v>44</v>
      </c>
      <c r="E32" s="54"/>
      <c r="F32" s="46"/>
    </row>
    <row r="33" ht="26.1" customHeight="true" spans="1:6">
      <c r="A33" s="33"/>
      <c r="B33" s="53" t="s">
        <v>23</v>
      </c>
      <c r="C33" s="54"/>
      <c r="D33" s="53" t="s">
        <v>45</v>
      </c>
      <c r="E33" s="54"/>
      <c r="F33" s="46"/>
    </row>
    <row r="34" ht="26.1" customHeight="true" spans="1:6">
      <c r="A34" s="33"/>
      <c r="B34" s="53" t="s">
        <v>23</v>
      </c>
      <c r="C34" s="54"/>
      <c r="D34" s="53" t="s">
        <v>46</v>
      </c>
      <c r="E34" s="54"/>
      <c r="F34" s="46"/>
    </row>
    <row r="35" ht="26.1" customHeight="true" spans="1:6">
      <c r="A35" s="33"/>
      <c r="B35" s="53" t="s">
        <v>23</v>
      </c>
      <c r="C35" s="54"/>
      <c r="D35" s="53" t="s">
        <v>47</v>
      </c>
      <c r="E35" s="54"/>
      <c r="F35" s="46"/>
    </row>
    <row r="36" ht="26.1" customHeight="true" spans="1:6">
      <c r="A36" s="36"/>
      <c r="B36" s="34" t="s">
        <v>48</v>
      </c>
      <c r="C36" s="43"/>
      <c r="D36" s="34" t="s">
        <v>49</v>
      </c>
      <c r="E36" s="43"/>
      <c r="F36" s="47"/>
    </row>
    <row r="37" ht="26.1" customHeight="true" spans="1:6">
      <c r="A37" s="33"/>
      <c r="B37" s="53" t="s">
        <v>50</v>
      </c>
      <c r="C37" s="54"/>
      <c r="D37" s="53" t="s">
        <v>51</v>
      </c>
      <c r="E37" s="54"/>
      <c r="F37" s="114"/>
    </row>
    <row r="38" ht="26.1" customHeight="true" spans="1:6">
      <c r="A38" s="108"/>
      <c r="B38" s="53" t="s">
        <v>52</v>
      </c>
      <c r="C38" s="54"/>
      <c r="D38" s="53" t="s">
        <v>53</v>
      </c>
      <c r="E38" s="54"/>
      <c r="F38" s="114"/>
    </row>
    <row r="39" ht="26.1" customHeight="true" spans="1:6">
      <c r="A39" s="108"/>
      <c r="B39" s="109"/>
      <c r="C39" s="109"/>
      <c r="D39" s="53" t="s">
        <v>54</v>
      </c>
      <c r="E39" s="54"/>
      <c r="F39" s="114"/>
    </row>
    <row r="40" ht="26.1" customHeight="true" spans="1:6">
      <c r="A40" s="110"/>
      <c r="B40" s="34" t="s">
        <v>55</v>
      </c>
      <c r="C40" s="43">
        <v>197.73</v>
      </c>
      <c r="D40" s="34" t="s">
        <v>56</v>
      </c>
      <c r="E40" s="43">
        <v>197.73</v>
      </c>
      <c r="F40" s="115"/>
    </row>
    <row r="41" ht="9.75" customHeight="true" spans="1:6">
      <c r="A41" s="100"/>
      <c r="B41" s="100"/>
      <c r="C41" s="111"/>
      <c r="D41" s="111"/>
      <c r="E41" s="100"/>
      <c r="F41" s="116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8"/>
  <sheetViews>
    <sheetView workbookViewId="0">
      <pane ySplit="6" topLeftCell="A7" activePane="bottomLeft" state="frozen"/>
      <selection/>
      <selection pane="bottomLeft" activeCell="B3" sqref="B3:D3"/>
    </sheetView>
  </sheetViews>
  <sheetFormatPr defaultColWidth="10" defaultRowHeight="13.5" outlineLevelRow="7"/>
  <cols>
    <col min="1" max="1" width="1.5" style="27" customWidth="true"/>
    <col min="2" max="12" width="15.125" style="27" customWidth="true"/>
    <col min="13" max="13" width="1.5" style="27" customWidth="true"/>
    <col min="14" max="14" width="9.75" style="27" customWidth="true"/>
    <col min="15" max="16384" width="10" style="27"/>
  </cols>
  <sheetData>
    <row r="1" ht="24.95" customHeight="true" spans="1:13">
      <c r="A1" s="28"/>
      <c r="B1" s="29" t="s">
        <v>57</v>
      </c>
      <c r="C1" s="40"/>
      <c r="D1" s="40"/>
      <c r="E1" s="85"/>
      <c r="F1" s="85"/>
      <c r="G1" s="85"/>
      <c r="H1" s="85"/>
      <c r="I1" s="85"/>
      <c r="J1" s="85"/>
      <c r="K1" s="85"/>
      <c r="L1" s="41" t="s">
        <v>58</v>
      </c>
      <c r="M1" s="33"/>
    </row>
    <row r="2" ht="22.9" customHeight="true" spans="1:13">
      <c r="A2" s="28"/>
      <c r="B2" s="49" t="s">
        <v>59</v>
      </c>
      <c r="C2" s="50"/>
      <c r="D2" s="50"/>
      <c r="E2" s="50"/>
      <c r="F2" s="50"/>
      <c r="G2" s="50"/>
      <c r="H2" s="50"/>
      <c r="I2" s="50"/>
      <c r="J2" s="50"/>
      <c r="K2" s="50"/>
      <c r="L2" s="52"/>
      <c r="M2" s="33" t="s">
        <v>3</v>
      </c>
    </row>
    <row r="3" ht="19.5" customHeight="true" spans="1:13">
      <c r="A3" s="31"/>
      <c r="B3" s="55" t="s">
        <v>5</v>
      </c>
      <c r="C3" s="56"/>
      <c r="D3" s="60"/>
      <c r="E3" s="31"/>
      <c r="F3" s="82"/>
      <c r="G3" s="82"/>
      <c r="H3" s="82"/>
      <c r="I3" s="82"/>
      <c r="J3" s="82"/>
      <c r="K3" s="82"/>
      <c r="L3" s="42" t="s">
        <v>6</v>
      </c>
      <c r="M3" s="44"/>
    </row>
    <row r="4" ht="24.4" customHeight="true" spans="1:13">
      <c r="A4" s="35"/>
      <c r="B4" s="51" t="s">
        <v>60</v>
      </c>
      <c r="C4" s="51" t="s">
        <v>61</v>
      </c>
      <c r="D4" s="51" t="s">
        <v>62</v>
      </c>
      <c r="E4" s="51" t="s">
        <v>63</v>
      </c>
      <c r="F4" s="51" t="s">
        <v>64</v>
      </c>
      <c r="G4" s="51" t="s">
        <v>65</v>
      </c>
      <c r="H4" s="51" t="s">
        <v>66</v>
      </c>
      <c r="I4" s="51" t="s">
        <v>67</v>
      </c>
      <c r="J4" s="51" t="s">
        <v>68</v>
      </c>
      <c r="K4" s="51" t="s">
        <v>69</v>
      </c>
      <c r="L4" s="51" t="s">
        <v>70</v>
      </c>
      <c r="M4" s="46"/>
    </row>
    <row r="5" ht="24.4" customHeight="true" spans="1:13">
      <c r="A5" s="35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46"/>
    </row>
    <row r="6" ht="24.4" customHeight="true" spans="1:13">
      <c r="A6" s="35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46"/>
    </row>
    <row r="7" ht="32.1" customHeight="true" spans="1:13">
      <c r="A7" s="36"/>
      <c r="B7" s="43">
        <v>197.73</v>
      </c>
      <c r="C7" s="43">
        <v>0</v>
      </c>
      <c r="D7" s="43">
        <v>197.73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7"/>
    </row>
    <row r="8" ht="9.75" customHeight="true" spans="1:1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  <c r="M8" s="48"/>
    </row>
  </sheetData>
  <mergeCells count="13">
    <mergeCell ref="B2:L2"/>
    <mergeCell ref="B3:D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true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29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27" customWidth="true"/>
    <col min="2" max="4" width="5.625" style="27" customWidth="true"/>
    <col min="5" max="5" width="41.25" style="27" customWidth="true"/>
    <col min="6" max="10" width="14.125" style="27" customWidth="true"/>
    <col min="11" max="11" width="1.5" style="27" customWidth="true"/>
    <col min="12" max="14" width="9.75" style="27" customWidth="true"/>
    <col min="15" max="16384" width="10" style="27"/>
  </cols>
  <sheetData>
    <row r="1" ht="24.95" customHeight="true" spans="1:11">
      <c r="A1" s="28"/>
      <c r="B1" s="29" t="s">
        <v>71</v>
      </c>
      <c r="C1" s="28"/>
      <c r="D1" s="28"/>
      <c r="E1" s="85"/>
      <c r="F1" s="40"/>
      <c r="G1" s="40"/>
      <c r="H1" s="40"/>
      <c r="I1" s="40"/>
      <c r="J1" s="41" t="s">
        <v>72</v>
      </c>
      <c r="K1" s="33"/>
    </row>
    <row r="2" ht="22.9" customHeight="true" spans="1:11">
      <c r="A2" s="28"/>
      <c r="B2" s="30" t="s">
        <v>73</v>
      </c>
      <c r="C2" s="30"/>
      <c r="D2" s="30"/>
      <c r="E2" s="30"/>
      <c r="F2" s="30"/>
      <c r="G2" s="30"/>
      <c r="H2" s="30"/>
      <c r="I2" s="30"/>
      <c r="J2" s="30"/>
      <c r="K2" s="33" t="s">
        <v>3</v>
      </c>
    </row>
    <row r="3" ht="19.5" customHeight="true" spans="1:11">
      <c r="A3" s="31"/>
      <c r="B3" s="32" t="s">
        <v>5</v>
      </c>
      <c r="C3" s="32"/>
      <c r="D3" s="32"/>
      <c r="E3" s="32"/>
      <c r="F3" s="31"/>
      <c r="G3" s="31"/>
      <c r="H3" s="82"/>
      <c r="I3" s="82"/>
      <c r="J3" s="42" t="s">
        <v>6</v>
      </c>
      <c r="K3" s="44"/>
    </row>
    <row r="4" ht="24.4" customHeight="true" spans="1:11">
      <c r="A4" s="33"/>
      <c r="B4" s="34" t="s">
        <v>9</v>
      </c>
      <c r="C4" s="34"/>
      <c r="D4" s="34"/>
      <c r="E4" s="34"/>
      <c r="F4" s="34" t="s">
        <v>60</v>
      </c>
      <c r="G4" s="34" t="s">
        <v>74</v>
      </c>
      <c r="H4" s="34" t="s">
        <v>75</v>
      </c>
      <c r="I4" s="34" t="s">
        <v>76</v>
      </c>
      <c r="J4" s="51" t="s">
        <v>77</v>
      </c>
      <c r="K4" s="45"/>
    </row>
    <row r="5" ht="24.4" customHeight="true" spans="1:11">
      <c r="A5" s="35"/>
      <c r="B5" s="34" t="s">
        <v>78</v>
      </c>
      <c r="C5" s="34"/>
      <c r="D5" s="34"/>
      <c r="E5" s="34" t="s">
        <v>79</v>
      </c>
      <c r="F5" s="34"/>
      <c r="G5" s="34"/>
      <c r="H5" s="34"/>
      <c r="I5" s="34"/>
      <c r="J5" s="34"/>
      <c r="K5" s="45"/>
    </row>
    <row r="6" ht="24.4" customHeight="true" spans="1:11">
      <c r="A6" s="35"/>
      <c r="B6" s="34" t="s">
        <v>80</v>
      </c>
      <c r="C6" s="34" t="s">
        <v>81</v>
      </c>
      <c r="D6" s="34" t="s">
        <v>82</v>
      </c>
      <c r="E6" s="34"/>
      <c r="F6" s="34"/>
      <c r="G6" s="34"/>
      <c r="H6" s="34"/>
      <c r="I6" s="34"/>
      <c r="J6" s="34"/>
      <c r="K6" s="46"/>
    </row>
    <row r="7" ht="27" customHeight="true" spans="1:11">
      <c r="A7" s="36"/>
      <c r="B7" s="34"/>
      <c r="C7" s="34"/>
      <c r="D7" s="34"/>
      <c r="E7" s="34" t="s">
        <v>83</v>
      </c>
      <c r="F7" s="43">
        <v>197.73</v>
      </c>
      <c r="G7" s="43">
        <v>197.73</v>
      </c>
      <c r="H7" s="43"/>
      <c r="I7" s="43"/>
      <c r="J7" s="43"/>
      <c r="K7" s="47"/>
    </row>
    <row r="8" ht="27" customHeight="true" spans="1:11">
      <c r="A8" s="36"/>
      <c r="B8" s="71" t="s">
        <v>84</v>
      </c>
      <c r="C8" s="71"/>
      <c r="D8" s="71"/>
      <c r="E8" s="72" t="s">
        <v>85</v>
      </c>
      <c r="F8" s="77">
        <v>14.3</v>
      </c>
      <c r="G8" s="77">
        <v>14.3</v>
      </c>
      <c r="H8" s="43"/>
      <c r="I8" s="43"/>
      <c r="J8" s="43"/>
      <c r="K8" s="47"/>
    </row>
    <row r="9" ht="27" customHeight="true" spans="1:11">
      <c r="A9" s="36"/>
      <c r="B9" s="71">
        <v>208</v>
      </c>
      <c r="C9" s="71" t="s">
        <v>86</v>
      </c>
      <c r="D9" s="71"/>
      <c r="E9" s="72" t="s">
        <v>87</v>
      </c>
      <c r="F9" s="77">
        <v>14.3</v>
      </c>
      <c r="G9" s="77">
        <v>14.3</v>
      </c>
      <c r="H9" s="43"/>
      <c r="I9" s="43"/>
      <c r="J9" s="43"/>
      <c r="K9" s="47"/>
    </row>
    <row r="10" ht="27" customHeight="true" spans="1:11">
      <c r="A10" s="36"/>
      <c r="B10" s="71" t="s">
        <v>84</v>
      </c>
      <c r="C10" s="71" t="s">
        <v>86</v>
      </c>
      <c r="D10" s="71" t="s">
        <v>88</v>
      </c>
      <c r="E10" s="72" t="s">
        <v>89</v>
      </c>
      <c r="F10" s="77">
        <v>0.6</v>
      </c>
      <c r="G10" s="77">
        <v>0.6</v>
      </c>
      <c r="H10" s="43"/>
      <c r="I10" s="43"/>
      <c r="J10" s="43"/>
      <c r="K10" s="47"/>
    </row>
    <row r="11" ht="27" customHeight="true" spans="1:11">
      <c r="A11" s="36"/>
      <c r="B11" s="71" t="s">
        <v>84</v>
      </c>
      <c r="C11" s="71" t="s">
        <v>86</v>
      </c>
      <c r="D11" s="71" t="s">
        <v>86</v>
      </c>
      <c r="E11" s="72" t="s">
        <v>90</v>
      </c>
      <c r="F11" s="77">
        <v>13.7</v>
      </c>
      <c r="G11" s="77">
        <v>13.7</v>
      </c>
      <c r="H11" s="43"/>
      <c r="I11" s="43"/>
      <c r="J11" s="43"/>
      <c r="K11" s="47"/>
    </row>
    <row r="12" ht="27" customHeight="true" spans="1:11">
      <c r="A12" s="36"/>
      <c r="B12" s="71" t="s">
        <v>91</v>
      </c>
      <c r="C12" s="71"/>
      <c r="D12" s="71"/>
      <c r="E12" s="72" t="s">
        <v>92</v>
      </c>
      <c r="F12" s="77">
        <v>165.4</v>
      </c>
      <c r="G12" s="77">
        <v>165.4</v>
      </c>
      <c r="H12" s="43"/>
      <c r="I12" s="43"/>
      <c r="J12" s="43"/>
      <c r="K12" s="47"/>
    </row>
    <row r="13" ht="27" customHeight="true" spans="1:11">
      <c r="A13" s="36"/>
      <c r="B13" s="71" t="s">
        <v>91</v>
      </c>
      <c r="C13" s="71" t="s">
        <v>88</v>
      </c>
      <c r="D13" s="71"/>
      <c r="E13" s="72" t="s">
        <v>93</v>
      </c>
      <c r="F13" s="77">
        <v>165.4</v>
      </c>
      <c r="G13" s="77">
        <v>165.4</v>
      </c>
      <c r="H13" s="43"/>
      <c r="I13" s="43"/>
      <c r="J13" s="43"/>
      <c r="K13" s="47"/>
    </row>
    <row r="14" ht="27" customHeight="true" spans="1:11">
      <c r="A14" s="36"/>
      <c r="B14" s="71" t="s">
        <v>91</v>
      </c>
      <c r="C14" s="71" t="s">
        <v>88</v>
      </c>
      <c r="D14" s="71" t="s">
        <v>88</v>
      </c>
      <c r="E14" s="72" t="s">
        <v>94</v>
      </c>
      <c r="F14" s="77">
        <v>165.4</v>
      </c>
      <c r="G14" s="77">
        <v>165.4</v>
      </c>
      <c r="H14" s="43"/>
      <c r="I14" s="43"/>
      <c r="J14" s="43"/>
      <c r="K14" s="47"/>
    </row>
    <row r="15" ht="27" customHeight="true" spans="1:11">
      <c r="A15" s="36"/>
      <c r="B15" s="71" t="s">
        <v>95</v>
      </c>
      <c r="C15" s="71"/>
      <c r="D15" s="71"/>
      <c r="E15" s="72" t="s">
        <v>96</v>
      </c>
      <c r="F15" s="77">
        <v>18.03</v>
      </c>
      <c r="G15" s="77">
        <v>18.03</v>
      </c>
      <c r="H15" s="43"/>
      <c r="I15" s="43"/>
      <c r="J15" s="43"/>
      <c r="K15" s="47"/>
    </row>
    <row r="16" ht="27" customHeight="true" spans="2:7">
      <c r="B16" s="71" t="s">
        <v>97</v>
      </c>
      <c r="C16" s="71" t="s">
        <v>98</v>
      </c>
      <c r="D16" s="71"/>
      <c r="E16" s="72" t="s">
        <v>99</v>
      </c>
      <c r="F16" s="77">
        <v>18.03</v>
      </c>
      <c r="G16" s="77">
        <v>18.03</v>
      </c>
    </row>
    <row r="17" ht="27" customHeight="true" spans="2:7">
      <c r="B17" s="71">
        <v>221</v>
      </c>
      <c r="C17" s="71" t="s">
        <v>98</v>
      </c>
      <c r="D17" s="71" t="s">
        <v>100</v>
      </c>
      <c r="E17" s="72" t="s">
        <v>101</v>
      </c>
      <c r="F17" s="77">
        <v>18.03</v>
      </c>
      <c r="G17" s="77">
        <v>18.03</v>
      </c>
    </row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" style="27" customWidth="true"/>
    <col min="2" max="2" width="28.5" style="27" customWidth="true"/>
    <col min="3" max="3" width="19.375" style="27" customWidth="true"/>
    <col min="4" max="4" width="28.5" style="27" customWidth="true"/>
    <col min="5" max="8" width="19.375" style="27" customWidth="true"/>
    <col min="9" max="9" width="1.5" style="27" customWidth="true"/>
    <col min="10" max="12" width="9.75" style="27" customWidth="true"/>
    <col min="13" max="16384" width="10" style="27"/>
  </cols>
  <sheetData>
    <row r="1" ht="24.95" customHeight="true" spans="1:9">
      <c r="A1" s="95"/>
      <c r="B1" s="29" t="s">
        <v>102</v>
      </c>
      <c r="C1" s="96"/>
      <c r="D1" s="96"/>
      <c r="E1" s="96"/>
      <c r="F1" s="96"/>
      <c r="G1" s="96"/>
      <c r="H1" s="101" t="s">
        <v>103</v>
      </c>
      <c r="I1" s="103" t="s">
        <v>3</v>
      </c>
    </row>
    <row r="2" ht="22.9" customHeight="true" spans="1:9">
      <c r="A2" s="96"/>
      <c r="B2" s="97" t="s">
        <v>104</v>
      </c>
      <c r="C2" s="97"/>
      <c r="D2" s="97"/>
      <c r="E2" s="97"/>
      <c r="F2" s="97"/>
      <c r="G2" s="97"/>
      <c r="H2" s="97"/>
      <c r="I2" s="103"/>
    </row>
    <row r="3" ht="19.5" customHeight="true" spans="1:9">
      <c r="A3" s="98"/>
      <c r="B3" s="32" t="s">
        <v>5</v>
      </c>
      <c r="C3" s="32"/>
      <c r="D3" s="87"/>
      <c r="E3" s="87"/>
      <c r="F3" s="87"/>
      <c r="G3" s="87"/>
      <c r="H3" s="102" t="s">
        <v>6</v>
      </c>
      <c r="I3" s="104"/>
    </row>
    <row r="4" ht="15" customHeight="true" spans="1:9">
      <c r="A4" s="99"/>
      <c r="B4" s="34" t="s">
        <v>7</v>
      </c>
      <c r="C4" s="34"/>
      <c r="D4" s="34" t="s">
        <v>8</v>
      </c>
      <c r="E4" s="34"/>
      <c r="F4" s="34"/>
      <c r="G4" s="34"/>
      <c r="H4" s="34"/>
      <c r="I4" s="91"/>
    </row>
    <row r="5" ht="15" customHeight="true" spans="1:9">
      <c r="A5" s="99"/>
      <c r="B5" s="34" t="s">
        <v>9</v>
      </c>
      <c r="C5" s="34" t="s">
        <v>10</v>
      </c>
      <c r="D5" s="34" t="s">
        <v>9</v>
      </c>
      <c r="E5" s="34" t="s">
        <v>60</v>
      </c>
      <c r="F5" s="34" t="s">
        <v>105</v>
      </c>
      <c r="G5" s="34" t="s">
        <v>106</v>
      </c>
      <c r="H5" s="34" t="s">
        <v>107</v>
      </c>
      <c r="I5" s="91"/>
    </row>
    <row r="6" ht="15" customHeight="true" spans="1:9">
      <c r="A6" s="33"/>
      <c r="B6" s="53" t="s">
        <v>108</v>
      </c>
      <c r="C6" s="54">
        <v>197.73</v>
      </c>
      <c r="D6" s="53" t="s">
        <v>109</v>
      </c>
      <c r="E6" s="54">
        <v>197.73</v>
      </c>
      <c r="F6" s="54">
        <v>197.73</v>
      </c>
      <c r="G6" s="54"/>
      <c r="H6" s="54"/>
      <c r="I6" s="46"/>
    </row>
    <row r="7" ht="15" customHeight="true" spans="1:9">
      <c r="A7" s="33"/>
      <c r="B7" s="53" t="s">
        <v>110</v>
      </c>
      <c r="C7" s="54">
        <v>197.73</v>
      </c>
      <c r="D7" s="53" t="s">
        <v>111</v>
      </c>
      <c r="E7" s="54"/>
      <c r="F7" s="54"/>
      <c r="G7" s="54"/>
      <c r="H7" s="54"/>
      <c r="I7" s="46"/>
    </row>
    <row r="8" ht="15" customHeight="true" spans="1:9">
      <c r="A8" s="33"/>
      <c r="B8" s="53" t="s">
        <v>112</v>
      </c>
      <c r="C8" s="54"/>
      <c r="D8" s="53" t="s">
        <v>113</v>
      </c>
      <c r="E8" s="54"/>
      <c r="F8" s="54"/>
      <c r="G8" s="54"/>
      <c r="H8" s="54"/>
      <c r="I8" s="46"/>
    </row>
    <row r="9" ht="15" customHeight="true" spans="1:9">
      <c r="A9" s="33"/>
      <c r="B9" s="53" t="s">
        <v>114</v>
      </c>
      <c r="C9" s="54"/>
      <c r="D9" s="53" t="s">
        <v>115</v>
      </c>
      <c r="E9" s="54"/>
      <c r="F9" s="54"/>
      <c r="G9" s="54"/>
      <c r="H9" s="54"/>
      <c r="I9" s="46"/>
    </row>
    <row r="10" ht="15" customHeight="true" spans="1:9">
      <c r="A10" s="33"/>
      <c r="B10" s="53" t="s">
        <v>116</v>
      </c>
      <c r="C10" s="54"/>
      <c r="D10" s="53" t="s">
        <v>117</v>
      </c>
      <c r="E10" s="54"/>
      <c r="F10" s="54"/>
      <c r="G10" s="54"/>
      <c r="H10" s="54"/>
      <c r="I10" s="46"/>
    </row>
    <row r="11" ht="15" customHeight="true" spans="1:9">
      <c r="A11" s="33"/>
      <c r="B11" s="53" t="s">
        <v>110</v>
      </c>
      <c r="C11" s="54"/>
      <c r="D11" s="53" t="s">
        <v>118</v>
      </c>
      <c r="E11" s="54"/>
      <c r="F11" s="54"/>
      <c r="G11" s="54"/>
      <c r="H11" s="54"/>
      <c r="I11" s="46"/>
    </row>
    <row r="12" ht="15" customHeight="true" spans="1:9">
      <c r="A12" s="33"/>
      <c r="B12" s="53" t="s">
        <v>112</v>
      </c>
      <c r="C12" s="54"/>
      <c r="D12" s="53" t="s">
        <v>119</v>
      </c>
      <c r="E12" s="54"/>
      <c r="F12" s="54"/>
      <c r="G12" s="54"/>
      <c r="H12" s="54"/>
      <c r="I12" s="46"/>
    </row>
    <row r="13" ht="15" customHeight="true" spans="1:9">
      <c r="A13" s="33"/>
      <c r="B13" s="53" t="s">
        <v>114</v>
      </c>
      <c r="C13" s="54"/>
      <c r="D13" s="53" t="s">
        <v>120</v>
      </c>
      <c r="E13" s="54"/>
      <c r="F13" s="54"/>
      <c r="G13" s="54"/>
      <c r="H13" s="54"/>
      <c r="I13" s="46"/>
    </row>
    <row r="14" ht="15" customHeight="true" spans="1:9">
      <c r="A14" s="33"/>
      <c r="B14" s="53" t="s">
        <v>121</v>
      </c>
      <c r="C14" s="54"/>
      <c r="D14" s="53" t="s">
        <v>122</v>
      </c>
      <c r="E14" s="54">
        <v>14.3</v>
      </c>
      <c r="F14" s="54">
        <v>14.3</v>
      </c>
      <c r="G14" s="54"/>
      <c r="H14" s="54"/>
      <c r="I14" s="46"/>
    </row>
    <row r="15" ht="15" customHeight="true" spans="1:9">
      <c r="A15" s="33"/>
      <c r="B15" s="53" t="s">
        <v>121</v>
      </c>
      <c r="C15" s="54"/>
      <c r="D15" s="53" t="s">
        <v>123</v>
      </c>
      <c r="E15" s="54"/>
      <c r="F15" s="54"/>
      <c r="G15" s="54"/>
      <c r="H15" s="54"/>
      <c r="I15" s="46"/>
    </row>
    <row r="16" ht="15" customHeight="true" spans="1:9">
      <c r="A16" s="33"/>
      <c r="B16" s="53" t="s">
        <v>121</v>
      </c>
      <c r="C16" s="54"/>
      <c r="D16" s="53" t="s">
        <v>124</v>
      </c>
      <c r="E16" s="54"/>
      <c r="F16" s="54"/>
      <c r="G16" s="54"/>
      <c r="H16" s="54"/>
      <c r="I16" s="46"/>
    </row>
    <row r="17" ht="15" customHeight="true" spans="1:9">
      <c r="A17" s="33"/>
      <c r="B17" s="53" t="s">
        <v>121</v>
      </c>
      <c r="C17" s="54"/>
      <c r="D17" s="53" t="s">
        <v>125</v>
      </c>
      <c r="E17" s="54"/>
      <c r="F17" s="54"/>
      <c r="G17" s="54"/>
      <c r="H17" s="54"/>
      <c r="I17" s="46"/>
    </row>
    <row r="18" ht="15" customHeight="true" spans="1:9">
      <c r="A18" s="33"/>
      <c r="B18" s="53" t="s">
        <v>121</v>
      </c>
      <c r="C18" s="54"/>
      <c r="D18" s="53" t="s">
        <v>126</v>
      </c>
      <c r="E18" s="54">
        <v>165.4</v>
      </c>
      <c r="F18" s="54">
        <v>165.4</v>
      </c>
      <c r="G18" s="54"/>
      <c r="H18" s="54"/>
      <c r="I18" s="46"/>
    </row>
    <row r="19" ht="15" customHeight="true" spans="1:9">
      <c r="A19" s="33"/>
      <c r="B19" s="53" t="s">
        <v>121</v>
      </c>
      <c r="C19" s="54"/>
      <c r="D19" s="53" t="s">
        <v>127</v>
      </c>
      <c r="E19" s="54"/>
      <c r="F19" s="54"/>
      <c r="G19" s="54"/>
      <c r="H19" s="54"/>
      <c r="I19" s="46"/>
    </row>
    <row r="20" ht="15" customHeight="true" spans="1:9">
      <c r="A20" s="33"/>
      <c r="B20" s="53" t="s">
        <v>121</v>
      </c>
      <c r="C20" s="54"/>
      <c r="D20" s="53" t="s">
        <v>128</v>
      </c>
      <c r="E20" s="54"/>
      <c r="F20" s="54"/>
      <c r="G20" s="54"/>
      <c r="H20" s="54"/>
      <c r="I20" s="46"/>
    </row>
    <row r="21" ht="15" customHeight="true" spans="1:9">
      <c r="A21" s="33"/>
      <c r="B21" s="53" t="s">
        <v>121</v>
      </c>
      <c r="C21" s="54"/>
      <c r="D21" s="53" t="s">
        <v>129</v>
      </c>
      <c r="E21" s="54"/>
      <c r="F21" s="54"/>
      <c r="G21" s="54"/>
      <c r="H21" s="54"/>
      <c r="I21" s="46"/>
    </row>
    <row r="22" ht="15" customHeight="true" spans="1:9">
      <c r="A22" s="33"/>
      <c r="B22" s="53" t="s">
        <v>121</v>
      </c>
      <c r="C22" s="54"/>
      <c r="D22" s="53" t="s">
        <v>130</v>
      </c>
      <c r="E22" s="54"/>
      <c r="F22" s="54"/>
      <c r="G22" s="54"/>
      <c r="H22" s="54"/>
      <c r="I22" s="46"/>
    </row>
    <row r="23" ht="15" customHeight="true" spans="1:9">
      <c r="A23" s="33"/>
      <c r="B23" s="53" t="s">
        <v>121</v>
      </c>
      <c r="C23" s="54"/>
      <c r="D23" s="53" t="s">
        <v>131</v>
      </c>
      <c r="E23" s="54"/>
      <c r="F23" s="54"/>
      <c r="G23" s="54"/>
      <c r="H23" s="54"/>
      <c r="I23" s="46"/>
    </row>
    <row r="24" ht="15" customHeight="true" spans="1:9">
      <c r="A24" s="33"/>
      <c r="B24" s="53" t="s">
        <v>121</v>
      </c>
      <c r="C24" s="54"/>
      <c r="D24" s="53" t="s">
        <v>132</v>
      </c>
      <c r="E24" s="54"/>
      <c r="F24" s="54"/>
      <c r="G24" s="54"/>
      <c r="H24" s="54"/>
      <c r="I24" s="46"/>
    </row>
    <row r="25" ht="15" customHeight="true" spans="1:9">
      <c r="A25" s="33"/>
      <c r="B25" s="53" t="s">
        <v>121</v>
      </c>
      <c r="C25" s="54"/>
      <c r="D25" s="53" t="s">
        <v>133</v>
      </c>
      <c r="E25" s="54"/>
      <c r="F25" s="54"/>
      <c r="G25" s="54"/>
      <c r="H25" s="54"/>
      <c r="I25" s="46"/>
    </row>
    <row r="26" ht="15" customHeight="true" spans="1:9">
      <c r="A26" s="33"/>
      <c r="B26" s="53" t="s">
        <v>121</v>
      </c>
      <c r="C26" s="54"/>
      <c r="D26" s="53" t="s">
        <v>134</v>
      </c>
      <c r="E26" s="54">
        <v>18.03</v>
      </c>
      <c r="F26" s="54">
        <v>18.03</v>
      </c>
      <c r="G26" s="54"/>
      <c r="H26" s="54"/>
      <c r="I26" s="46"/>
    </row>
    <row r="27" ht="15" customHeight="true" spans="1:9">
      <c r="A27" s="33"/>
      <c r="B27" s="53" t="s">
        <v>121</v>
      </c>
      <c r="C27" s="54"/>
      <c r="D27" s="53" t="s">
        <v>135</v>
      </c>
      <c r="E27" s="54"/>
      <c r="F27" s="54"/>
      <c r="G27" s="54"/>
      <c r="H27" s="54"/>
      <c r="I27" s="46"/>
    </row>
    <row r="28" ht="15" customHeight="true" spans="1:9">
      <c r="A28" s="33"/>
      <c r="B28" s="53" t="s">
        <v>121</v>
      </c>
      <c r="C28" s="54"/>
      <c r="D28" s="53" t="s">
        <v>136</v>
      </c>
      <c r="E28" s="54"/>
      <c r="F28" s="54"/>
      <c r="G28" s="54"/>
      <c r="H28" s="54"/>
      <c r="I28" s="46"/>
    </row>
    <row r="29" ht="15" customHeight="true" spans="1:9">
      <c r="A29" s="33"/>
      <c r="B29" s="53" t="s">
        <v>121</v>
      </c>
      <c r="C29" s="54"/>
      <c r="D29" s="53" t="s">
        <v>137</v>
      </c>
      <c r="E29" s="54"/>
      <c r="F29" s="54"/>
      <c r="G29" s="54"/>
      <c r="H29" s="54"/>
      <c r="I29" s="46"/>
    </row>
    <row r="30" ht="15" customHeight="true" spans="1:9">
      <c r="A30" s="33"/>
      <c r="B30" s="53" t="s">
        <v>121</v>
      </c>
      <c r="C30" s="54"/>
      <c r="D30" s="53" t="s">
        <v>138</v>
      </c>
      <c r="E30" s="54"/>
      <c r="F30" s="54"/>
      <c r="G30" s="54"/>
      <c r="H30" s="54"/>
      <c r="I30" s="46"/>
    </row>
    <row r="31" ht="15" customHeight="true" spans="1:9">
      <c r="A31" s="33"/>
      <c r="B31" s="53" t="s">
        <v>121</v>
      </c>
      <c r="C31" s="54"/>
      <c r="D31" s="53" t="s">
        <v>139</v>
      </c>
      <c r="E31" s="54"/>
      <c r="F31" s="54"/>
      <c r="G31" s="54"/>
      <c r="H31" s="54"/>
      <c r="I31" s="46"/>
    </row>
    <row r="32" ht="15" customHeight="true" spans="1:9">
      <c r="A32" s="33"/>
      <c r="B32" s="53" t="s">
        <v>121</v>
      </c>
      <c r="C32" s="54"/>
      <c r="D32" s="53" t="s">
        <v>140</v>
      </c>
      <c r="E32" s="54"/>
      <c r="F32" s="54"/>
      <c r="G32" s="54"/>
      <c r="H32" s="54"/>
      <c r="I32" s="46"/>
    </row>
    <row r="33" ht="15" customHeight="true" spans="1:9">
      <c r="A33" s="33"/>
      <c r="B33" s="53" t="s">
        <v>121</v>
      </c>
      <c r="C33" s="54"/>
      <c r="D33" s="53" t="s">
        <v>141</v>
      </c>
      <c r="E33" s="54"/>
      <c r="F33" s="54"/>
      <c r="G33" s="54"/>
      <c r="H33" s="54"/>
      <c r="I33" s="46"/>
    </row>
    <row r="34" ht="9.75" customHeight="true" spans="1:9">
      <c r="A34" s="100"/>
      <c r="B34" s="100"/>
      <c r="C34" s="100"/>
      <c r="D34" s="39"/>
      <c r="E34" s="100"/>
      <c r="F34" s="100"/>
      <c r="G34" s="100"/>
      <c r="H34" s="100"/>
      <c r="I34" s="105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true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M38"/>
  <sheetViews>
    <sheetView workbookViewId="0">
      <pane ySplit="6" topLeftCell="A25" activePane="bottomLeft" state="frozen"/>
      <selection/>
      <selection pane="bottomLeft" activeCell="B3" sqref="B3"/>
    </sheetView>
  </sheetViews>
  <sheetFormatPr defaultColWidth="10" defaultRowHeight="13.5"/>
  <cols>
    <col min="1" max="1" width="1.5" style="78" customWidth="true"/>
    <col min="2" max="3" width="6.125" style="78" customWidth="true"/>
    <col min="4" max="4" width="20.75" style="78" customWidth="true"/>
    <col min="5" max="5" width="12.125" style="78" customWidth="true"/>
    <col min="6" max="6" width="8.125" style="78" customWidth="true"/>
    <col min="7" max="7" width="8.375" style="78" customWidth="true"/>
    <col min="8" max="8" width="7.75" style="78" customWidth="true"/>
    <col min="9" max="38" width="5.75" style="78" customWidth="true"/>
    <col min="39" max="39" width="1.5" style="78" customWidth="true"/>
    <col min="40" max="41" width="9.75" style="78" customWidth="true"/>
    <col min="42" max="16384" width="10" style="78"/>
  </cols>
  <sheetData>
    <row r="1" ht="24.95" customHeight="true" spans="1:39">
      <c r="A1" s="79"/>
      <c r="B1" s="29" t="s">
        <v>142</v>
      </c>
      <c r="C1" s="29"/>
      <c r="D1" s="79"/>
      <c r="E1" s="79"/>
      <c r="F1" s="79"/>
      <c r="G1" s="40"/>
      <c r="H1" s="85"/>
      <c r="I1" s="85"/>
      <c r="J1" s="40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90" t="s">
        <v>143</v>
      </c>
      <c r="AM1" s="91"/>
    </row>
    <row r="2" ht="22.9" customHeight="true" spans="1:39">
      <c r="A2" s="40"/>
      <c r="B2" s="80" t="s">
        <v>144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92"/>
      <c r="AM2" s="91"/>
    </row>
    <row r="3" ht="19.5" customHeight="true" spans="1:39">
      <c r="A3" s="82"/>
      <c r="B3" s="83" t="s">
        <v>5</v>
      </c>
      <c r="C3" s="84"/>
      <c r="D3" s="84"/>
      <c r="F3" s="82"/>
      <c r="G3" s="86"/>
      <c r="H3" s="87"/>
      <c r="I3" s="87"/>
      <c r="J3" s="82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9" t="s">
        <v>6</v>
      </c>
      <c r="AK3" s="93"/>
      <c r="AL3" s="94"/>
      <c r="AM3" s="91"/>
    </row>
    <row r="4" ht="24.4" customHeight="true" spans="1:39">
      <c r="A4" s="35"/>
      <c r="B4" s="51"/>
      <c r="C4" s="51"/>
      <c r="D4" s="51"/>
      <c r="E4" s="51" t="s">
        <v>145</v>
      </c>
      <c r="F4" s="51" t="s">
        <v>146</v>
      </c>
      <c r="G4" s="51"/>
      <c r="H4" s="51"/>
      <c r="I4" s="51"/>
      <c r="J4" s="51"/>
      <c r="K4" s="51"/>
      <c r="L4" s="51"/>
      <c r="M4" s="51"/>
      <c r="N4" s="51"/>
      <c r="O4" s="51"/>
      <c r="P4" s="51" t="s">
        <v>147</v>
      </c>
      <c r="Q4" s="51"/>
      <c r="R4" s="51"/>
      <c r="S4" s="51"/>
      <c r="T4" s="51"/>
      <c r="U4" s="51"/>
      <c r="V4" s="51"/>
      <c r="W4" s="51"/>
      <c r="X4" s="51"/>
      <c r="Y4" s="51"/>
      <c r="Z4" s="51" t="s">
        <v>148</v>
      </c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91"/>
    </row>
    <row r="5" ht="30" customHeight="true" spans="1:39">
      <c r="A5" s="35"/>
      <c r="B5" s="51" t="s">
        <v>78</v>
      </c>
      <c r="C5" s="51"/>
      <c r="D5" s="51" t="s">
        <v>79</v>
      </c>
      <c r="E5" s="51"/>
      <c r="F5" s="51" t="s">
        <v>60</v>
      </c>
      <c r="G5" s="51" t="s">
        <v>149</v>
      </c>
      <c r="H5" s="51"/>
      <c r="I5" s="51"/>
      <c r="J5" s="51" t="s">
        <v>150</v>
      </c>
      <c r="K5" s="51"/>
      <c r="L5" s="51"/>
      <c r="M5" s="51" t="s">
        <v>151</v>
      </c>
      <c r="N5" s="51"/>
      <c r="O5" s="51"/>
      <c r="P5" s="51" t="s">
        <v>60</v>
      </c>
      <c r="Q5" s="51" t="s">
        <v>149</v>
      </c>
      <c r="R5" s="51"/>
      <c r="S5" s="51"/>
      <c r="T5" s="51" t="s">
        <v>150</v>
      </c>
      <c r="U5" s="51"/>
      <c r="V5" s="51"/>
      <c r="W5" s="51" t="s">
        <v>151</v>
      </c>
      <c r="X5" s="51"/>
      <c r="Y5" s="51"/>
      <c r="Z5" s="51" t="s">
        <v>60</v>
      </c>
      <c r="AA5" s="51" t="s">
        <v>149</v>
      </c>
      <c r="AB5" s="51"/>
      <c r="AC5" s="51"/>
      <c r="AD5" s="51" t="s">
        <v>150</v>
      </c>
      <c r="AE5" s="51"/>
      <c r="AF5" s="51"/>
      <c r="AG5" s="51" t="s">
        <v>151</v>
      </c>
      <c r="AH5" s="51"/>
      <c r="AI5" s="51"/>
      <c r="AJ5" s="51" t="s">
        <v>152</v>
      </c>
      <c r="AK5" s="51"/>
      <c r="AL5" s="51"/>
      <c r="AM5" s="91"/>
    </row>
    <row r="6" ht="30" customHeight="true" spans="1:39">
      <c r="A6" s="39"/>
      <c r="B6" s="51" t="s">
        <v>80</v>
      </c>
      <c r="C6" s="51" t="s">
        <v>81</v>
      </c>
      <c r="D6" s="51"/>
      <c r="E6" s="51"/>
      <c r="F6" s="51"/>
      <c r="G6" s="51" t="s">
        <v>153</v>
      </c>
      <c r="H6" s="51" t="s">
        <v>74</v>
      </c>
      <c r="I6" s="51" t="s">
        <v>75</v>
      </c>
      <c r="J6" s="51" t="s">
        <v>153</v>
      </c>
      <c r="K6" s="51" t="s">
        <v>74</v>
      </c>
      <c r="L6" s="51" t="s">
        <v>75</v>
      </c>
      <c r="M6" s="51" t="s">
        <v>153</v>
      </c>
      <c r="N6" s="51" t="s">
        <v>74</v>
      </c>
      <c r="O6" s="51" t="s">
        <v>75</v>
      </c>
      <c r="P6" s="51"/>
      <c r="Q6" s="51" t="s">
        <v>153</v>
      </c>
      <c r="R6" s="51" t="s">
        <v>74</v>
      </c>
      <c r="S6" s="51" t="s">
        <v>75</v>
      </c>
      <c r="T6" s="51" t="s">
        <v>153</v>
      </c>
      <c r="U6" s="51" t="s">
        <v>74</v>
      </c>
      <c r="V6" s="51" t="s">
        <v>75</v>
      </c>
      <c r="W6" s="51" t="s">
        <v>153</v>
      </c>
      <c r="X6" s="51" t="s">
        <v>74</v>
      </c>
      <c r="Y6" s="51" t="s">
        <v>75</v>
      </c>
      <c r="Z6" s="51"/>
      <c r="AA6" s="51" t="s">
        <v>153</v>
      </c>
      <c r="AB6" s="51" t="s">
        <v>74</v>
      </c>
      <c r="AC6" s="51" t="s">
        <v>75</v>
      </c>
      <c r="AD6" s="51" t="s">
        <v>153</v>
      </c>
      <c r="AE6" s="51" t="s">
        <v>74</v>
      </c>
      <c r="AF6" s="51" t="s">
        <v>75</v>
      </c>
      <c r="AG6" s="51" t="s">
        <v>153</v>
      </c>
      <c r="AH6" s="51" t="s">
        <v>74</v>
      </c>
      <c r="AI6" s="51" t="s">
        <v>75</v>
      </c>
      <c r="AJ6" s="51" t="s">
        <v>153</v>
      </c>
      <c r="AK6" s="51" t="s">
        <v>74</v>
      </c>
      <c r="AL6" s="51" t="s">
        <v>75</v>
      </c>
      <c r="AM6" s="91"/>
    </row>
    <row r="7" ht="27" customHeight="true" spans="1:39">
      <c r="A7" s="35"/>
      <c r="B7" s="51"/>
      <c r="C7" s="51"/>
      <c r="D7" s="51" t="s">
        <v>83</v>
      </c>
      <c r="E7" s="88">
        <v>197.73</v>
      </c>
      <c r="F7" s="88">
        <v>197.73</v>
      </c>
      <c r="G7" s="88">
        <v>197.73</v>
      </c>
      <c r="H7" s="88">
        <v>197.73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91"/>
    </row>
    <row r="8" ht="30" customHeight="true" spans="1:39">
      <c r="A8" s="39"/>
      <c r="B8" s="71" t="s">
        <v>154</v>
      </c>
      <c r="C8" s="71"/>
      <c r="D8" s="72" t="s">
        <v>155</v>
      </c>
      <c r="E8" s="77">
        <v>174.48</v>
      </c>
      <c r="F8" s="77">
        <v>174.48</v>
      </c>
      <c r="G8" s="77">
        <v>174.48</v>
      </c>
      <c r="H8" s="77">
        <v>174.48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91"/>
    </row>
    <row r="9" ht="30" customHeight="true" spans="1:39">
      <c r="A9" s="39"/>
      <c r="B9" s="71" t="s">
        <v>154</v>
      </c>
      <c r="C9" s="71" t="s">
        <v>88</v>
      </c>
      <c r="D9" s="73" t="s">
        <v>156</v>
      </c>
      <c r="E9" s="77">
        <v>38.92</v>
      </c>
      <c r="F9" s="77">
        <v>38.92</v>
      </c>
      <c r="G9" s="77">
        <v>38.92</v>
      </c>
      <c r="H9" s="77">
        <v>38.92</v>
      </c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91"/>
    </row>
    <row r="10" ht="30" customHeight="true" spans="1:39">
      <c r="A10" s="39"/>
      <c r="B10" s="71" t="s">
        <v>154</v>
      </c>
      <c r="C10" s="71" t="s">
        <v>157</v>
      </c>
      <c r="D10" s="73" t="s">
        <v>158</v>
      </c>
      <c r="E10" s="77">
        <v>78.25</v>
      </c>
      <c r="F10" s="77">
        <v>78.25</v>
      </c>
      <c r="G10" s="77">
        <v>78.25</v>
      </c>
      <c r="H10" s="77">
        <v>78.25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91"/>
    </row>
    <row r="11" ht="30" customHeight="true" spans="1:39">
      <c r="A11" s="39"/>
      <c r="B11" s="71" t="s">
        <v>154</v>
      </c>
      <c r="C11" s="71" t="s">
        <v>159</v>
      </c>
      <c r="D11" s="73" t="s">
        <v>160</v>
      </c>
      <c r="E11" s="77">
        <v>2.88</v>
      </c>
      <c r="F11" s="77">
        <v>2.88</v>
      </c>
      <c r="G11" s="77">
        <v>2.88</v>
      </c>
      <c r="H11" s="77">
        <v>2.88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91"/>
    </row>
    <row r="12" ht="30" customHeight="true" spans="1:39">
      <c r="A12" s="39"/>
      <c r="B12" s="71" t="s">
        <v>154</v>
      </c>
      <c r="C12" s="71" t="s">
        <v>161</v>
      </c>
      <c r="D12" s="73" t="s">
        <v>162</v>
      </c>
      <c r="E12" s="77">
        <v>13.7</v>
      </c>
      <c r="F12" s="77">
        <v>13.7</v>
      </c>
      <c r="G12" s="77">
        <v>13.7</v>
      </c>
      <c r="H12" s="77">
        <v>13.7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91"/>
    </row>
    <row r="13" ht="30" customHeight="true" spans="1:39">
      <c r="A13" s="39"/>
      <c r="B13" s="71" t="s">
        <v>154</v>
      </c>
      <c r="C13" s="71" t="s">
        <v>163</v>
      </c>
      <c r="D13" s="73" t="s">
        <v>164</v>
      </c>
      <c r="E13" s="77">
        <v>11.21</v>
      </c>
      <c r="F13" s="77">
        <v>11.21</v>
      </c>
      <c r="G13" s="77">
        <v>11.21</v>
      </c>
      <c r="H13" s="77">
        <v>11.21</v>
      </c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91"/>
    </row>
    <row r="14" ht="30" customHeight="true" spans="1:39">
      <c r="A14" s="39"/>
      <c r="B14" s="71" t="s">
        <v>154</v>
      </c>
      <c r="C14" s="71" t="s">
        <v>165</v>
      </c>
      <c r="D14" s="73" t="s">
        <v>166</v>
      </c>
      <c r="E14" s="77">
        <v>6.83</v>
      </c>
      <c r="F14" s="77">
        <v>6.83</v>
      </c>
      <c r="G14" s="77">
        <v>6.83</v>
      </c>
      <c r="H14" s="77">
        <v>6.83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91"/>
    </row>
    <row r="15" ht="30" customHeight="true" spans="1:39">
      <c r="A15" s="39"/>
      <c r="B15" s="71" t="s">
        <v>154</v>
      </c>
      <c r="C15" s="71" t="s">
        <v>167</v>
      </c>
      <c r="D15" s="73" t="s">
        <v>101</v>
      </c>
      <c r="E15" s="77">
        <v>18.03</v>
      </c>
      <c r="F15" s="77">
        <v>18.03</v>
      </c>
      <c r="G15" s="77">
        <v>18.03</v>
      </c>
      <c r="H15" s="77">
        <v>18.03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91"/>
    </row>
    <row r="16" ht="30" customHeight="true" spans="1:39">
      <c r="A16" s="39"/>
      <c r="B16" s="71" t="s">
        <v>154</v>
      </c>
      <c r="C16" s="71" t="s">
        <v>168</v>
      </c>
      <c r="D16" s="73" t="s">
        <v>169</v>
      </c>
      <c r="E16" s="77">
        <v>4.68</v>
      </c>
      <c r="F16" s="77">
        <v>4.68</v>
      </c>
      <c r="G16" s="77">
        <v>4.68</v>
      </c>
      <c r="H16" s="77">
        <v>4.68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91"/>
    </row>
    <row r="17" ht="30" customHeight="true" spans="1:39">
      <c r="A17" s="39"/>
      <c r="B17" s="71" t="s">
        <v>170</v>
      </c>
      <c r="C17" s="71"/>
      <c r="D17" s="72" t="s">
        <v>171</v>
      </c>
      <c r="E17" s="77">
        <v>23.09</v>
      </c>
      <c r="F17" s="77">
        <v>23.09</v>
      </c>
      <c r="G17" s="77">
        <v>23.09</v>
      </c>
      <c r="H17" s="77">
        <v>23.09</v>
      </c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91"/>
    </row>
    <row r="18" ht="30" customHeight="true" spans="1:39">
      <c r="A18" s="39"/>
      <c r="B18" s="71" t="s">
        <v>170</v>
      </c>
      <c r="C18" s="71" t="s">
        <v>88</v>
      </c>
      <c r="D18" s="73" t="s">
        <v>172</v>
      </c>
      <c r="E18" s="77">
        <v>1.38</v>
      </c>
      <c r="F18" s="77">
        <v>1.38</v>
      </c>
      <c r="G18" s="77">
        <v>1.38</v>
      </c>
      <c r="H18" s="77">
        <v>1.38</v>
      </c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91"/>
    </row>
    <row r="19" ht="30" customHeight="true" spans="1:39">
      <c r="A19" s="39"/>
      <c r="B19" s="71" t="s">
        <v>170</v>
      </c>
      <c r="C19" s="71" t="s">
        <v>86</v>
      </c>
      <c r="D19" s="73" t="s">
        <v>173</v>
      </c>
      <c r="E19" s="77">
        <v>0.28</v>
      </c>
      <c r="F19" s="77">
        <v>0.28</v>
      </c>
      <c r="G19" s="77">
        <v>0.28</v>
      </c>
      <c r="H19" s="77">
        <v>0.28</v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91"/>
    </row>
    <row r="20" ht="30" customHeight="true" spans="1:39">
      <c r="A20" s="39"/>
      <c r="B20" s="71" t="s">
        <v>170</v>
      </c>
      <c r="C20" s="71" t="s">
        <v>174</v>
      </c>
      <c r="D20" s="73" t="s">
        <v>175</v>
      </c>
      <c r="E20" s="77">
        <v>0.69</v>
      </c>
      <c r="F20" s="77">
        <v>0.69</v>
      </c>
      <c r="G20" s="77">
        <v>0.69</v>
      </c>
      <c r="H20" s="77">
        <v>0.69</v>
      </c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91"/>
    </row>
    <row r="21" ht="30" customHeight="true" spans="1:39">
      <c r="A21" s="39"/>
      <c r="B21" s="71" t="s">
        <v>170</v>
      </c>
      <c r="C21" s="71" t="s">
        <v>176</v>
      </c>
      <c r="D21" s="73" t="s">
        <v>177</v>
      </c>
      <c r="E21" s="77">
        <v>1.15</v>
      </c>
      <c r="F21" s="77">
        <v>1.15</v>
      </c>
      <c r="G21" s="77">
        <v>1.15</v>
      </c>
      <c r="H21" s="77">
        <v>1.15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91"/>
    </row>
    <row r="22" ht="30" customHeight="true" spans="1:39">
      <c r="A22" s="39"/>
      <c r="B22" s="71" t="s">
        <v>170</v>
      </c>
      <c r="C22" s="71" t="s">
        <v>165</v>
      </c>
      <c r="D22" s="73" t="s">
        <v>178</v>
      </c>
      <c r="E22" s="77">
        <v>5.51</v>
      </c>
      <c r="F22" s="77">
        <v>5.51</v>
      </c>
      <c r="G22" s="77">
        <v>5.51</v>
      </c>
      <c r="H22" s="77">
        <v>5.51</v>
      </c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91"/>
    </row>
    <row r="23" ht="30" customHeight="true" spans="1:39">
      <c r="A23" s="39"/>
      <c r="B23" s="71" t="s">
        <v>170</v>
      </c>
      <c r="C23" s="71" t="s">
        <v>179</v>
      </c>
      <c r="D23" s="73" t="s">
        <v>180</v>
      </c>
      <c r="E23" s="77">
        <v>0.37</v>
      </c>
      <c r="F23" s="77">
        <v>0.37</v>
      </c>
      <c r="G23" s="77">
        <v>0.37</v>
      </c>
      <c r="H23" s="77">
        <v>0.37</v>
      </c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91"/>
    </row>
    <row r="24" ht="27" customHeight="true" spans="2:8">
      <c r="B24" s="71" t="s">
        <v>170</v>
      </c>
      <c r="C24" s="71" t="s">
        <v>181</v>
      </c>
      <c r="D24" s="73" t="s">
        <v>182</v>
      </c>
      <c r="E24" s="77">
        <v>2.4</v>
      </c>
      <c r="F24" s="77">
        <v>2.4</v>
      </c>
      <c r="G24" s="77">
        <v>2.4</v>
      </c>
      <c r="H24" s="77">
        <v>2.4</v>
      </c>
    </row>
    <row r="25" ht="27" customHeight="true" spans="2:8">
      <c r="B25" s="71" t="s">
        <v>170</v>
      </c>
      <c r="C25" s="71" t="s">
        <v>183</v>
      </c>
      <c r="D25" s="73" t="s">
        <v>184</v>
      </c>
      <c r="E25" s="77">
        <v>1.27</v>
      </c>
      <c r="F25" s="77">
        <v>1.27</v>
      </c>
      <c r="G25" s="77">
        <v>1.27</v>
      </c>
      <c r="H25" s="77">
        <v>1.27</v>
      </c>
    </row>
    <row r="26" ht="27" customHeight="true" spans="2:8">
      <c r="B26" s="71" t="s">
        <v>170</v>
      </c>
      <c r="C26" s="71" t="s">
        <v>185</v>
      </c>
      <c r="D26" s="73" t="s">
        <v>186</v>
      </c>
      <c r="E26" s="77">
        <v>8.34</v>
      </c>
      <c r="F26" s="77">
        <v>8.34</v>
      </c>
      <c r="G26" s="77">
        <v>8.34</v>
      </c>
      <c r="H26" s="77">
        <v>8.34</v>
      </c>
    </row>
    <row r="27" ht="27" customHeight="true" spans="2:8">
      <c r="B27" s="71" t="s">
        <v>170</v>
      </c>
      <c r="C27" s="71" t="s">
        <v>168</v>
      </c>
      <c r="D27" s="73" t="s">
        <v>187</v>
      </c>
      <c r="E27" s="77">
        <v>1.71</v>
      </c>
      <c r="F27" s="77">
        <v>1.71</v>
      </c>
      <c r="G27" s="77">
        <v>1.71</v>
      </c>
      <c r="H27" s="77">
        <v>1.71</v>
      </c>
    </row>
    <row r="28" ht="27" customHeight="true" spans="2:8">
      <c r="B28" s="71" t="s">
        <v>188</v>
      </c>
      <c r="C28" s="71"/>
      <c r="D28" s="72" t="s">
        <v>189</v>
      </c>
      <c r="E28" s="77">
        <v>0.16</v>
      </c>
      <c r="F28" s="77">
        <v>0.16</v>
      </c>
      <c r="G28" s="77">
        <v>0.16</v>
      </c>
      <c r="H28" s="77">
        <v>0.16</v>
      </c>
    </row>
    <row r="29" ht="27" customHeight="true" spans="2:8">
      <c r="B29" s="71" t="s">
        <v>188</v>
      </c>
      <c r="C29" s="71" t="s">
        <v>176</v>
      </c>
      <c r="D29" s="73" t="s">
        <v>190</v>
      </c>
      <c r="E29" s="77">
        <v>0.16</v>
      </c>
      <c r="F29" s="77">
        <v>0.16</v>
      </c>
      <c r="G29" s="77">
        <v>0.16</v>
      </c>
      <c r="H29" s="77">
        <v>0.16</v>
      </c>
    </row>
    <row r="30" ht="27" customHeight="true"/>
    <row r="31" ht="27" customHeight="true"/>
    <row r="32" ht="27" customHeight="true"/>
    <row r="33" ht="27" customHeight="true"/>
    <row r="34" ht="27" customHeight="true"/>
    <row r="35" ht="27" customHeight="true"/>
    <row r="36" ht="27" customHeight="true"/>
    <row r="37" ht="27" customHeight="true"/>
    <row r="38" ht="27" customHeight="true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true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6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27" customWidth="true"/>
    <col min="2" max="4" width="6.625" style="27" customWidth="true"/>
    <col min="5" max="5" width="45.125" style="27" customWidth="true"/>
    <col min="6" max="8" width="20.625" style="27" customWidth="true"/>
    <col min="9" max="9" width="1.5" style="27" customWidth="true"/>
    <col min="10" max="11" width="9.75" style="27" customWidth="true"/>
    <col min="12" max="16384" width="10" style="27"/>
  </cols>
  <sheetData>
    <row r="1" ht="24.95" customHeight="true" spans="1:9">
      <c r="A1" s="28"/>
      <c r="B1" s="29" t="s">
        <v>191</v>
      </c>
      <c r="C1" s="41"/>
      <c r="D1" s="41"/>
      <c r="E1" s="41"/>
      <c r="F1" s="41" t="s">
        <v>192</v>
      </c>
      <c r="G1" s="41"/>
      <c r="H1" s="41"/>
      <c r="I1" s="33"/>
    </row>
    <row r="2" ht="22.9" customHeight="true" spans="1:8">
      <c r="A2" s="28"/>
      <c r="B2" s="30" t="s">
        <v>193</v>
      </c>
      <c r="C2" s="30"/>
      <c r="D2" s="30"/>
      <c r="E2" s="30"/>
      <c r="F2" s="30"/>
      <c r="G2" s="30"/>
      <c r="H2" s="30"/>
    </row>
    <row r="3" ht="19.5" customHeight="true" spans="1:9">
      <c r="A3" s="31"/>
      <c r="B3" s="32" t="s">
        <v>5</v>
      </c>
      <c r="C3" s="32"/>
      <c r="D3" s="32"/>
      <c r="E3" s="32"/>
      <c r="F3" s="31"/>
      <c r="H3" s="61" t="s">
        <v>6</v>
      </c>
      <c r="I3" s="44"/>
    </row>
    <row r="4" ht="24.4" customHeight="true" spans="1:9">
      <c r="A4" s="36"/>
      <c r="B4" s="34" t="s">
        <v>9</v>
      </c>
      <c r="C4" s="34"/>
      <c r="D4" s="34"/>
      <c r="E4" s="34"/>
      <c r="F4" s="34" t="s">
        <v>60</v>
      </c>
      <c r="G4" s="51" t="s">
        <v>194</v>
      </c>
      <c r="H4" s="51" t="s">
        <v>148</v>
      </c>
      <c r="I4" s="46"/>
    </row>
    <row r="5" ht="24.4" customHeight="true" spans="1:9">
      <c r="A5" s="36"/>
      <c r="B5" s="34" t="s">
        <v>78</v>
      </c>
      <c r="C5" s="34"/>
      <c r="D5" s="34"/>
      <c r="E5" s="34" t="s">
        <v>79</v>
      </c>
      <c r="F5" s="34"/>
      <c r="G5" s="51"/>
      <c r="H5" s="51"/>
      <c r="I5" s="46"/>
    </row>
    <row r="6" ht="24.4" customHeight="true" spans="1:9">
      <c r="A6" s="35"/>
      <c r="B6" s="34" t="s">
        <v>80</v>
      </c>
      <c r="C6" s="34" t="s">
        <v>81</v>
      </c>
      <c r="D6" s="34" t="s">
        <v>82</v>
      </c>
      <c r="E6" s="34"/>
      <c r="F6" s="34"/>
      <c r="G6" s="51"/>
      <c r="H6" s="51"/>
      <c r="I6" s="46"/>
    </row>
    <row r="7" ht="27" customHeight="true" spans="1:9">
      <c r="A7" s="36"/>
      <c r="B7" s="34"/>
      <c r="C7" s="34"/>
      <c r="D7" s="34"/>
      <c r="E7" s="34" t="s">
        <v>83</v>
      </c>
      <c r="F7" s="43"/>
      <c r="G7" s="43"/>
      <c r="H7" s="43"/>
      <c r="I7" s="47"/>
    </row>
    <row r="8" ht="27" customHeight="true" spans="1:9">
      <c r="A8" s="36"/>
      <c r="B8" s="71" t="s">
        <v>84</v>
      </c>
      <c r="C8" s="71"/>
      <c r="D8" s="71"/>
      <c r="E8" s="72" t="s">
        <v>85</v>
      </c>
      <c r="F8" s="77">
        <v>14.3</v>
      </c>
      <c r="G8" s="77">
        <v>14.3</v>
      </c>
      <c r="H8" s="43"/>
      <c r="I8" s="47"/>
    </row>
    <row r="9" ht="27" customHeight="true" spans="1:9">
      <c r="A9" s="36"/>
      <c r="B9" s="71">
        <v>208</v>
      </c>
      <c r="C9" s="71" t="s">
        <v>86</v>
      </c>
      <c r="D9" s="71"/>
      <c r="E9" s="72" t="s">
        <v>87</v>
      </c>
      <c r="F9" s="77">
        <v>14.3</v>
      </c>
      <c r="G9" s="77">
        <v>14.3</v>
      </c>
      <c r="H9" s="43"/>
      <c r="I9" s="47"/>
    </row>
    <row r="10" ht="27" customHeight="true" spans="1:9">
      <c r="A10" s="36"/>
      <c r="B10" s="71" t="s">
        <v>84</v>
      </c>
      <c r="C10" s="71" t="s">
        <v>86</v>
      </c>
      <c r="D10" s="71" t="s">
        <v>88</v>
      </c>
      <c r="E10" s="72" t="s">
        <v>89</v>
      </c>
      <c r="F10" s="77">
        <v>0.6</v>
      </c>
      <c r="G10" s="77">
        <v>0.6</v>
      </c>
      <c r="H10" s="43"/>
      <c r="I10" s="47"/>
    </row>
    <row r="11" ht="27" customHeight="true" spans="1:9">
      <c r="A11" s="36"/>
      <c r="B11" s="71" t="s">
        <v>84</v>
      </c>
      <c r="C11" s="71" t="s">
        <v>86</v>
      </c>
      <c r="D11" s="71" t="s">
        <v>86</v>
      </c>
      <c r="E11" s="72" t="s">
        <v>90</v>
      </c>
      <c r="F11" s="77">
        <v>13.7</v>
      </c>
      <c r="G11" s="77">
        <v>13.7</v>
      </c>
      <c r="H11" s="43"/>
      <c r="I11" s="47"/>
    </row>
    <row r="12" ht="27" customHeight="true" spans="1:9">
      <c r="A12" s="36"/>
      <c r="B12" s="71" t="s">
        <v>91</v>
      </c>
      <c r="C12" s="71"/>
      <c r="D12" s="71"/>
      <c r="E12" s="72" t="s">
        <v>92</v>
      </c>
      <c r="F12" s="77">
        <v>165.4</v>
      </c>
      <c r="G12" s="77">
        <v>165.4</v>
      </c>
      <c r="H12" s="43"/>
      <c r="I12" s="47"/>
    </row>
    <row r="13" ht="27" customHeight="true" spans="1:9">
      <c r="A13" s="36"/>
      <c r="B13" s="71" t="s">
        <v>91</v>
      </c>
      <c r="C13" s="71" t="s">
        <v>88</v>
      </c>
      <c r="D13" s="71"/>
      <c r="E13" s="72" t="s">
        <v>93</v>
      </c>
      <c r="F13" s="77">
        <v>165.4</v>
      </c>
      <c r="G13" s="77">
        <v>165.4</v>
      </c>
      <c r="H13" s="43"/>
      <c r="I13" s="47"/>
    </row>
    <row r="14" ht="27" customHeight="true" spans="1:9">
      <c r="A14" s="36"/>
      <c r="B14" s="71" t="s">
        <v>91</v>
      </c>
      <c r="C14" s="71" t="s">
        <v>88</v>
      </c>
      <c r="D14" s="71" t="s">
        <v>88</v>
      </c>
      <c r="E14" s="72" t="s">
        <v>94</v>
      </c>
      <c r="F14" s="77">
        <v>165.4</v>
      </c>
      <c r="G14" s="77">
        <v>165.4</v>
      </c>
      <c r="H14" s="43"/>
      <c r="I14" s="47"/>
    </row>
    <row r="15" ht="27" customHeight="true" spans="1:9">
      <c r="A15" s="36"/>
      <c r="B15" s="71" t="s">
        <v>95</v>
      </c>
      <c r="C15" s="71"/>
      <c r="D15" s="71"/>
      <c r="E15" s="72" t="s">
        <v>96</v>
      </c>
      <c r="F15" s="77">
        <v>18.03</v>
      </c>
      <c r="G15" s="77">
        <v>18.03</v>
      </c>
      <c r="H15" s="43"/>
      <c r="I15" s="47"/>
    </row>
    <row r="16" ht="27" customHeight="true" spans="2:7">
      <c r="B16" s="71" t="s">
        <v>97</v>
      </c>
      <c r="C16" s="71" t="s">
        <v>98</v>
      </c>
      <c r="D16" s="71"/>
      <c r="E16" s="72" t="s">
        <v>99</v>
      </c>
      <c r="F16" s="77">
        <v>18.03</v>
      </c>
      <c r="G16" s="77">
        <v>18.03</v>
      </c>
    </row>
    <row r="17" ht="27" customHeight="true" spans="2:7">
      <c r="B17" s="71">
        <v>221</v>
      </c>
      <c r="C17" s="71" t="s">
        <v>98</v>
      </c>
      <c r="D17" s="71" t="s">
        <v>100</v>
      </c>
      <c r="E17" s="72" t="s">
        <v>101</v>
      </c>
      <c r="F17" s="77">
        <v>18.03</v>
      </c>
      <c r="G17" s="77">
        <v>18.03</v>
      </c>
    </row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1"/>
  <sheetViews>
    <sheetView workbookViewId="0">
      <pane ySplit="6" topLeftCell="A19" activePane="bottomLeft" state="frozen"/>
      <selection/>
      <selection pane="bottomLeft" activeCell="B3" sqref="B3:D3"/>
    </sheetView>
  </sheetViews>
  <sheetFormatPr defaultColWidth="10" defaultRowHeight="13.5" outlineLevelCol="7"/>
  <cols>
    <col min="1" max="1" width="1.5" customWidth="true"/>
    <col min="2" max="3" width="9.25" customWidth="true"/>
    <col min="4" max="4" width="44.5" customWidth="true"/>
    <col min="5" max="7" width="21.625" customWidth="true"/>
    <col min="8" max="8" width="1.5" customWidth="true"/>
    <col min="9" max="9" width="9.75" customWidth="true"/>
  </cols>
  <sheetData>
    <row r="1" ht="24.95" customHeight="true" spans="1:8">
      <c r="A1" s="64"/>
      <c r="B1" s="29" t="s">
        <v>195</v>
      </c>
      <c r="C1" s="29"/>
      <c r="D1" s="65"/>
      <c r="E1" s="66"/>
      <c r="F1" s="66"/>
      <c r="G1" s="74" t="s">
        <v>196</v>
      </c>
      <c r="H1" s="75"/>
    </row>
    <row r="2" ht="22.9" customHeight="true" spans="1:8">
      <c r="A2" s="66"/>
      <c r="B2" s="67" t="s">
        <v>197</v>
      </c>
      <c r="C2" s="67"/>
      <c r="D2" s="67"/>
      <c r="E2" s="67"/>
      <c r="F2" s="67"/>
      <c r="G2" s="67"/>
      <c r="H2" s="75"/>
    </row>
    <row r="3" ht="19.5" customHeight="true" spans="1:8">
      <c r="A3" s="68"/>
      <c r="B3" s="69" t="s">
        <v>5</v>
      </c>
      <c r="C3" s="69"/>
      <c r="D3" s="69"/>
      <c r="F3" s="68"/>
      <c r="G3" s="76" t="s">
        <v>6</v>
      </c>
      <c r="H3" s="75"/>
    </row>
    <row r="4" ht="24.4" customHeight="true" spans="1:8">
      <c r="A4" s="70"/>
      <c r="B4" s="34" t="s">
        <v>9</v>
      </c>
      <c r="C4" s="34"/>
      <c r="D4" s="34"/>
      <c r="E4" s="34" t="s">
        <v>74</v>
      </c>
      <c r="F4" s="34"/>
      <c r="G4" s="34"/>
      <c r="H4" s="75"/>
    </row>
    <row r="5" ht="24.4" customHeight="true" spans="1:8">
      <c r="A5" s="70"/>
      <c r="B5" s="34" t="s">
        <v>78</v>
      </c>
      <c r="C5" s="34"/>
      <c r="D5" s="34" t="s">
        <v>79</v>
      </c>
      <c r="E5" s="34" t="s">
        <v>60</v>
      </c>
      <c r="F5" s="34" t="s">
        <v>198</v>
      </c>
      <c r="G5" s="34" t="s">
        <v>199</v>
      </c>
      <c r="H5" s="75"/>
    </row>
    <row r="6" ht="24.4" customHeight="true" spans="1:8">
      <c r="A6" s="70"/>
      <c r="B6" s="34" t="s">
        <v>80</v>
      </c>
      <c r="C6" s="34" t="s">
        <v>81</v>
      </c>
      <c r="D6" s="34"/>
      <c r="E6" s="34"/>
      <c r="F6" s="34"/>
      <c r="G6" s="34"/>
      <c r="H6" s="75"/>
    </row>
    <row r="7" ht="27" customHeight="true" spans="1:8">
      <c r="A7" s="70"/>
      <c r="B7" s="34"/>
      <c r="C7" s="34"/>
      <c r="D7" s="34" t="s">
        <v>83</v>
      </c>
      <c r="E7" s="43">
        <v>197.73</v>
      </c>
      <c r="F7" s="43">
        <v>174.64</v>
      </c>
      <c r="G7" s="43">
        <v>23.09</v>
      </c>
      <c r="H7" s="75"/>
    </row>
    <row r="8" ht="24.4" customHeight="true" spans="1:8">
      <c r="A8" s="70"/>
      <c r="B8" s="71" t="s">
        <v>154</v>
      </c>
      <c r="C8" s="71"/>
      <c r="D8" s="72" t="s">
        <v>155</v>
      </c>
      <c r="E8" s="77">
        <v>174.48</v>
      </c>
      <c r="F8" s="77">
        <v>174.48</v>
      </c>
      <c r="G8" s="77"/>
      <c r="H8" s="75"/>
    </row>
    <row r="9" ht="24.4" customHeight="true" spans="1:8">
      <c r="A9" s="70"/>
      <c r="B9" s="71" t="s">
        <v>154</v>
      </c>
      <c r="C9" s="71" t="s">
        <v>88</v>
      </c>
      <c r="D9" s="73" t="s">
        <v>156</v>
      </c>
      <c r="E9" s="77">
        <v>38.92</v>
      </c>
      <c r="F9" s="77">
        <v>38.92</v>
      </c>
      <c r="G9" s="77"/>
      <c r="H9" s="75"/>
    </row>
    <row r="10" ht="24.4" customHeight="true" spans="1:8">
      <c r="A10" s="70"/>
      <c r="B10" s="71" t="s">
        <v>154</v>
      </c>
      <c r="C10" s="71" t="s">
        <v>157</v>
      </c>
      <c r="D10" s="73" t="s">
        <v>158</v>
      </c>
      <c r="E10" s="77">
        <v>78.25</v>
      </c>
      <c r="F10" s="77">
        <v>78.25</v>
      </c>
      <c r="G10" s="77"/>
      <c r="H10" s="75"/>
    </row>
    <row r="11" ht="24.4" customHeight="true" spans="1:8">
      <c r="A11" s="70"/>
      <c r="B11" s="71" t="s">
        <v>154</v>
      </c>
      <c r="C11" s="71" t="s">
        <v>159</v>
      </c>
      <c r="D11" s="73" t="s">
        <v>160</v>
      </c>
      <c r="E11" s="77">
        <v>2.88</v>
      </c>
      <c r="F11" s="77">
        <v>2.88</v>
      </c>
      <c r="G11" s="77"/>
      <c r="H11" s="75"/>
    </row>
    <row r="12" ht="24.4" customHeight="true" spans="1:8">
      <c r="A12" s="70"/>
      <c r="B12" s="71" t="s">
        <v>154</v>
      </c>
      <c r="C12" s="71" t="s">
        <v>161</v>
      </c>
      <c r="D12" s="73" t="s">
        <v>162</v>
      </c>
      <c r="E12" s="77">
        <v>13.7</v>
      </c>
      <c r="F12" s="77">
        <v>13.7</v>
      </c>
      <c r="G12" s="77"/>
      <c r="H12" s="75"/>
    </row>
    <row r="13" ht="24.4" customHeight="true" spans="1:8">
      <c r="A13" s="70"/>
      <c r="B13" s="71" t="s">
        <v>154</v>
      </c>
      <c r="C13" s="71" t="s">
        <v>163</v>
      </c>
      <c r="D13" s="73" t="s">
        <v>164</v>
      </c>
      <c r="E13" s="77">
        <v>11.21</v>
      </c>
      <c r="F13" s="77">
        <v>11.21</v>
      </c>
      <c r="G13" s="77"/>
      <c r="H13" s="75"/>
    </row>
    <row r="14" ht="24.4" customHeight="true" spans="1:8">
      <c r="A14" s="70"/>
      <c r="B14" s="71" t="s">
        <v>154</v>
      </c>
      <c r="C14" s="71" t="s">
        <v>165</v>
      </c>
      <c r="D14" s="73" t="s">
        <v>166</v>
      </c>
      <c r="E14" s="77">
        <v>6.83</v>
      </c>
      <c r="F14" s="77">
        <v>6.83</v>
      </c>
      <c r="G14" s="77"/>
      <c r="H14" s="75"/>
    </row>
    <row r="15" ht="24.4" customHeight="true" spans="1:8">
      <c r="A15" s="70"/>
      <c r="B15" s="71" t="s">
        <v>154</v>
      </c>
      <c r="C15" s="71" t="s">
        <v>167</v>
      </c>
      <c r="D15" s="73" t="s">
        <v>101</v>
      </c>
      <c r="E15" s="77">
        <v>18.03</v>
      </c>
      <c r="F15" s="77">
        <v>18.03</v>
      </c>
      <c r="G15" s="77"/>
      <c r="H15" s="75"/>
    </row>
    <row r="16" ht="24.4" customHeight="true" spans="1:8">
      <c r="A16" s="70"/>
      <c r="B16" s="71" t="s">
        <v>154</v>
      </c>
      <c r="C16" s="71" t="s">
        <v>168</v>
      </c>
      <c r="D16" s="73" t="s">
        <v>169</v>
      </c>
      <c r="E16" s="77">
        <v>4.68</v>
      </c>
      <c r="F16" s="77">
        <v>4.68</v>
      </c>
      <c r="G16" s="77"/>
      <c r="H16" s="75"/>
    </row>
    <row r="17" ht="27" customHeight="true" spans="2:7">
      <c r="B17" s="71" t="s">
        <v>170</v>
      </c>
      <c r="C17" s="71"/>
      <c r="D17" s="72" t="s">
        <v>171</v>
      </c>
      <c r="E17" s="77">
        <v>23.09</v>
      </c>
      <c r="F17" s="77"/>
      <c r="G17" s="77">
        <v>23.09</v>
      </c>
    </row>
    <row r="18" ht="27" customHeight="true" spans="2:7">
      <c r="B18" s="71" t="s">
        <v>170</v>
      </c>
      <c r="C18" s="71" t="s">
        <v>88</v>
      </c>
      <c r="D18" s="73" t="s">
        <v>172</v>
      </c>
      <c r="E18" s="77">
        <v>1.38</v>
      </c>
      <c r="F18" s="77"/>
      <c r="G18" s="77">
        <v>1.38</v>
      </c>
    </row>
    <row r="19" ht="27" customHeight="true" spans="2:7">
      <c r="B19" s="71" t="s">
        <v>170</v>
      </c>
      <c r="C19" s="71" t="s">
        <v>86</v>
      </c>
      <c r="D19" s="73" t="s">
        <v>173</v>
      </c>
      <c r="E19" s="77">
        <v>0.28</v>
      </c>
      <c r="F19" s="77"/>
      <c r="G19" s="77">
        <v>0.28</v>
      </c>
    </row>
    <row r="20" ht="27" customHeight="true" spans="2:7">
      <c r="B20" s="71" t="s">
        <v>170</v>
      </c>
      <c r="C20" s="71" t="s">
        <v>174</v>
      </c>
      <c r="D20" s="73" t="s">
        <v>175</v>
      </c>
      <c r="E20" s="77">
        <v>0.69</v>
      </c>
      <c r="F20" s="77"/>
      <c r="G20" s="77">
        <v>0.69</v>
      </c>
    </row>
    <row r="21" ht="27" customHeight="true" spans="2:7">
      <c r="B21" s="71" t="s">
        <v>170</v>
      </c>
      <c r="C21" s="71" t="s">
        <v>176</v>
      </c>
      <c r="D21" s="73" t="s">
        <v>177</v>
      </c>
      <c r="E21" s="77">
        <v>1.15</v>
      </c>
      <c r="F21" s="77"/>
      <c r="G21" s="77">
        <v>1.15</v>
      </c>
    </row>
    <row r="22" ht="27" customHeight="true" spans="2:7">
      <c r="B22" s="71" t="s">
        <v>170</v>
      </c>
      <c r="C22" s="71" t="s">
        <v>165</v>
      </c>
      <c r="D22" s="73" t="s">
        <v>178</v>
      </c>
      <c r="E22" s="77">
        <v>5.51</v>
      </c>
      <c r="F22" s="77"/>
      <c r="G22" s="77">
        <v>5.51</v>
      </c>
    </row>
    <row r="23" ht="27" customHeight="true" spans="2:7">
      <c r="B23" s="71" t="s">
        <v>170</v>
      </c>
      <c r="C23" s="71" t="s">
        <v>179</v>
      </c>
      <c r="D23" s="73" t="s">
        <v>180</v>
      </c>
      <c r="E23" s="77">
        <v>0.37</v>
      </c>
      <c r="F23" s="77"/>
      <c r="G23" s="77">
        <v>0.37</v>
      </c>
    </row>
    <row r="24" ht="27" customHeight="true" spans="2:7">
      <c r="B24" s="71" t="s">
        <v>170</v>
      </c>
      <c r="C24" s="71" t="s">
        <v>181</v>
      </c>
      <c r="D24" s="73" t="s">
        <v>182</v>
      </c>
      <c r="E24" s="77">
        <v>2.4</v>
      </c>
      <c r="F24" s="77"/>
      <c r="G24" s="77">
        <v>2.4</v>
      </c>
    </row>
    <row r="25" ht="27" customHeight="true" spans="2:7">
      <c r="B25" s="71" t="s">
        <v>170</v>
      </c>
      <c r="C25" s="71" t="s">
        <v>183</v>
      </c>
      <c r="D25" s="73" t="s">
        <v>184</v>
      </c>
      <c r="E25" s="77">
        <v>1.27</v>
      </c>
      <c r="F25" s="77"/>
      <c r="G25" s="77">
        <v>1.27</v>
      </c>
    </row>
    <row r="26" ht="27" customHeight="true" spans="2:7">
      <c r="B26" s="71" t="s">
        <v>170</v>
      </c>
      <c r="C26" s="71" t="s">
        <v>185</v>
      </c>
      <c r="D26" s="73" t="s">
        <v>186</v>
      </c>
      <c r="E26" s="77">
        <v>8.34</v>
      </c>
      <c r="F26" s="77"/>
      <c r="G26" s="77">
        <v>8.34</v>
      </c>
    </row>
    <row r="27" ht="27" customHeight="true" spans="2:7">
      <c r="B27" s="71" t="s">
        <v>170</v>
      </c>
      <c r="C27" s="71" t="s">
        <v>168</v>
      </c>
      <c r="D27" s="73" t="s">
        <v>187</v>
      </c>
      <c r="E27" s="77">
        <v>1.71</v>
      </c>
      <c r="F27" s="77"/>
      <c r="G27" s="77">
        <v>1.71</v>
      </c>
    </row>
    <row r="28" ht="27" customHeight="true" spans="2:7">
      <c r="B28" s="71" t="s">
        <v>188</v>
      </c>
      <c r="C28" s="71"/>
      <c r="D28" s="72" t="s">
        <v>189</v>
      </c>
      <c r="E28" s="77">
        <v>0.16</v>
      </c>
      <c r="F28" s="77">
        <v>0.16</v>
      </c>
      <c r="G28" s="77"/>
    </row>
    <row r="29" ht="27" customHeight="true" spans="2:7">
      <c r="B29" s="71" t="s">
        <v>188</v>
      </c>
      <c r="C29" s="71" t="s">
        <v>176</v>
      </c>
      <c r="D29" s="73" t="s">
        <v>190</v>
      </c>
      <c r="E29" s="77">
        <v>0.16</v>
      </c>
      <c r="F29" s="77">
        <v>0.16</v>
      </c>
      <c r="G29" s="77"/>
    </row>
    <row r="30" ht="27" customHeight="true"/>
    <row r="31" ht="27" customHeight="true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1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" style="27" customWidth="true"/>
    <col min="2" max="4" width="6.625" style="27" customWidth="true"/>
    <col min="5" max="5" width="25.25" style="27" customWidth="true"/>
    <col min="6" max="6" width="58.375" style="27" customWidth="true"/>
    <col min="7" max="7" width="25.375" style="27" customWidth="true"/>
    <col min="8" max="8" width="1.5" style="27" customWidth="true"/>
    <col min="9" max="11" width="9.75" style="27" customWidth="true"/>
    <col min="12" max="16384" width="10" style="27"/>
  </cols>
  <sheetData>
    <row r="1" ht="24.95" customHeight="true" spans="1:8">
      <c r="A1" s="28"/>
      <c r="B1" s="29" t="s">
        <v>200</v>
      </c>
      <c r="C1" s="33"/>
      <c r="D1" s="33"/>
      <c r="E1" s="33"/>
      <c r="F1" s="33"/>
      <c r="G1" s="41" t="s">
        <v>201</v>
      </c>
      <c r="H1" s="33"/>
    </row>
    <row r="2" ht="22.9" customHeight="true" spans="1:8">
      <c r="A2" s="28"/>
      <c r="B2" s="49" t="s">
        <v>202</v>
      </c>
      <c r="C2" s="50"/>
      <c r="D2" s="50"/>
      <c r="E2" s="50"/>
      <c r="F2" s="50"/>
      <c r="G2" s="52"/>
      <c r="H2" s="33" t="s">
        <v>3</v>
      </c>
    </row>
    <row r="3" ht="19.5" customHeight="true" spans="1:8">
      <c r="A3" s="31"/>
      <c r="B3" s="55" t="s">
        <v>5</v>
      </c>
      <c r="C3" s="56"/>
      <c r="D3" s="56"/>
      <c r="E3" s="56"/>
      <c r="F3" s="60"/>
      <c r="G3" s="61" t="s">
        <v>6</v>
      </c>
      <c r="H3" s="44"/>
    </row>
    <row r="4" ht="24.4" customHeight="true" spans="1:8">
      <c r="A4" s="35"/>
      <c r="B4" s="57" t="s">
        <v>78</v>
      </c>
      <c r="C4" s="58"/>
      <c r="D4" s="59"/>
      <c r="E4" s="62" t="s">
        <v>79</v>
      </c>
      <c r="F4" s="62" t="s">
        <v>203</v>
      </c>
      <c r="G4" s="62" t="s">
        <v>204</v>
      </c>
      <c r="H4" s="45"/>
    </row>
    <row r="5" ht="24.4" customHeight="true" spans="1:8">
      <c r="A5" s="35"/>
      <c r="B5" s="34" t="s">
        <v>80</v>
      </c>
      <c r="C5" s="34" t="s">
        <v>81</v>
      </c>
      <c r="D5" s="34" t="s">
        <v>82</v>
      </c>
      <c r="E5" s="63"/>
      <c r="F5" s="63"/>
      <c r="G5" s="63"/>
      <c r="H5" s="46"/>
    </row>
    <row r="6" ht="22.9" customHeight="true" spans="1:8">
      <c r="A6" s="36"/>
      <c r="B6" s="34"/>
      <c r="C6" s="34"/>
      <c r="D6" s="34"/>
      <c r="E6" s="34"/>
      <c r="F6" s="34" t="s">
        <v>83</v>
      </c>
      <c r="G6" s="43"/>
      <c r="H6" s="47"/>
    </row>
    <row r="7" ht="22.9" customHeight="true" spans="1:8">
      <c r="A7" s="36"/>
      <c r="B7" s="34"/>
      <c r="C7" s="34"/>
      <c r="D7" s="34"/>
      <c r="E7" s="34"/>
      <c r="F7" s="34"/>
      <c r="G7" s="43"/>
      <c r="H7" s="47"/>
    </row>
    <row r="8" ht="22.9" customHeight="true" spans="1:8">
      <c r="A8" s="36"/>
      <c r="B8" s="34"/>
      <c r="C8" s="34"/>
      <c r="D8" s="34"/>
      <c r="E8" s="34"/>
      <c r="F8" s="34"/>
      <c r="G8" s="43"/>
      <c r="H8" s="47"/>
    </row>
    <row r="9" ht="22.9" customHeight="true" spans="1:8">
      <c r="A9" s="36"/>
      <c r="B9" s="34"/>
      <c r="C9" s="34"/>
      <c r="D9" s="34"/>
      <c r="E9" s="34"/>
      <c r="F9" s="34"/>
      <c r="G9" s="43"/>
      <c r="H9" s="47"/>
    </row>
    <row r="10" ht="22.9" customHeight="true" spans="1:8">
      <c r="A10" s="36"/>
      <c r="B10" s="34"/>
      <c r="C10" s="34"/>
      <c r="D10" s="34"/>
      <c r="E10" s="34"/>
      <c r="F10" s="34"/>
      <c r="G10" s="43"/>
      <c r="H10" s="47"/>
    </row>
    <row r="11" ht="22.9" customHeight="true" spans="1:8">
      <c r="A11" s="36"/>
      <c r="B11" s="34"/>
      <c r="C11" s="34"/>
      <c r="D11" s="34"/>
      <c r="E11" s="34"/>
      <c r="F11" s="34"/>
      <c r="G11" s="43"/>
      <c r="H11" s="47"/>
    </row>
    <row r="12" ht="22.9" customHeight="true" spans="1:8">
      <c r="A12" s="36"/>
      <c r="B12" s="34"/>
      <c r="C12" s="34"/>
      <c r="D12" s="34"/>
      <c r="E12" s="34"/>
      <c r="F12" s="34"/>
      <c r="G12" s="43"/>
      <c r="H12" s="47"/>
    </row>
    <row r="13" ht="22.9" customHeight="true" spans="1:8">
      <c r="A13" s="36"/>
      <c r="B13" s="34"/>
      <c r="C13" s="34"/>
      <c r="D13" s="34"/>
      <c r="E13" s="34"/>
      <c r="F13" s="34"/>
      <c r="G13" s="43"/>
      <c r="H13" s="47"/>
    </row>
    <row r="14" ht="22.9" customHeight="true" spans="1:8">
      <c r="A14" s="36"/>
      <c r="B14" s="34"/>
      <c r="C14" s="34"/>
      <c r="D14" s="34"/>
      <c r="E14" s="34"/>
      <c r="F14" s="34"/>
      <c r="G14" s="43"/>
      <c r="H14" s="47"/>
    </row>
    <row r="15" ht="22.9" customHeight="true" spans="1:8">
      <c r="A15" s="36"/>
      <c r="B15" s="34"/>
      <c r="C15" s="34"/>
      <c r="D15" s="34"/>
      <c r="E15" s="34"/>
      <c r="F15" s="34"/>
      <c r="G15" s="43"/>
      <c r="H15" s="47"/>
    </row>
    <row r="16" ht="22.9" customHeight="true" spans="1:8">
      <c r="A16" s="36"/>
      <c r="B16" s="34"/>
      <c r="C16" s="34"/>
      <c r="D16" s="34"/>
      <c r="E16" s="34"/>
      <c r="F16" s="34"/>
      <c r="G16" s="43"/>
      <c r="H16" s="47"/>
    </row>
    <row r="17" ht="22.9" customHeight="true" spans="1:8">
      <c r="A17" s="36"/>
      <c r="B17" s="34"/>
      <c r="C17" s="34"/>
      <c r="D17" s="34"/>
      <c r="E17" s="34"/>
      <c r="F17" s="34"/>
      <c r="G17" s="43"/>
      <c r="H17" s="47"/>
    </row>
    <row r="18" ht="27" customHeight="true"/>
    <row r="19" ht="27" customHeight="true"/>
    <row r="20" ht="27" customHeight="true"/>
    <row r="21" ht="27" customHeight="true"/>
    <row r="22" ht="27" customHeight="true"/>
    <row r="23" ht="27" customHeight="true"/>
    <row r="24" ht="27" customHeight="true"/>
    <row r="25" ht="27" customHeight="true"/>
    <row r="26" ht="27" customHeight="true"/>
    <row r="27" ht="27" customHeight="true"/>
    <row r="28" ht="27" customHeight="true"/>
    <row r="29" ht="27" customHeight="true"/>
    <row r="30" ht="27" customHeight="true"/>
    <row r="31" ht="27" customHeight="true"/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2022-03-04T19:29:00Z</dcterms:created>
  <dcterms:modified xsi:type="dcterms:W3CDTF">2023-07-17T16:52:50Z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