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activeTab="13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8" r:id="rId15"/>
    <sheet name="6-3" sheetId="19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<sst xmlns="http://schemas.openxmlformats.org/spreadsheetml/2006/main" count="793" uniqueCount="349">
  <si>
    <t>单位名称：攀枝花市房地产事务中心</t>
  </si>
  <si>
    <t>样表1</t>
  </si>
  <si>
    <t xml:space="preserve">
表1</t>
  </si>
  <si>
    <t xml:space="preserve"> </t>
  </si>
  <si>
    <t>单位收支总表</t>
  </si>
  <si>
    <t>单位：攀枝花市房地产事务中心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</si>
  <si>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</si>
  <si>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</si>
  <si>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</si>
  <si>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</si>
  <si>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</si>
  <si>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</si>
  <si>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</si>
  <si>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</si>
  <si>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</si>
  <si>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</si>
  <si>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</si>
  <si>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</si>
  <si>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</si>
  <si>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</si>
  <si>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</si>
  <si>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</si>
  <si>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</si>
  <si>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</si>
  <si>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</si>
  <si>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</si>
  <si>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</si>
  <si>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</si>
  <si>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</si>
  <si>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</si>
  <si>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</si>
  <si>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</si>
  <si>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</si>
  <si>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</si>
  <si>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</si>
  <si>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</si>
  <si>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</si>
  <si>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</si>
  <si>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</si>
  <si>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</si>
  <si>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</si>
  <si>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</si>
  <si>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</si>
  <si>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</si>
  <si>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</si>
  <si>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</si>
  <si>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</si>
  <si>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</si>
  <si>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</si>
  <si>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</si>
  <si>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</si>
  <si>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</si>
  <si>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</si>
  <si>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</si>
  <si>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</si>
  <si>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</si>
  <si>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</si>
  <si>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</si>
  <si>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</si>
  <si>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</si>
  <si>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</si>
  <si>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</si>
  <si>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</si>
  <si>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</si>
  <si>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</si>
  <si>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</si>
  <si>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</si>
  <si>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</si>
  <si>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</si>
  <si>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</si>
  <si>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</si>
  <si>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</si>
  <si>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</si>
  <si>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</si>
  <si>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</si>
  <si>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</si>
  <si>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</si>
  <si>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</si>
  <si>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</si>
  <si>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</si>
  <si>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</si>
  <si>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</si>
  <si>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</si>
  <si>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</si>
  <si>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05</t>
  </si>
  <si>
    <t>01</t>
  </si>
  <si>
    <t>行政单位离退休</t>
  </si>
  <si>
    <t>02</t>
  </si>
  <si>
    <t>事业单位离退休</t>
  </si>
  <si>
    <t>208</t>
  </si>
  <si>
    <t>机关事业单位基本养老保险缴费支出</t>
  </si>
  <si>
    <t>212</t>
  </si>
  <si>
    <t>行政运行</t>
  </si>
  <si>
    <t>99</t>
  </si>
  <si>
    <t>其他城乡社区管理事务支出</t>
  </si>
  <si>
    <t>221</t>
  </si>
  <si>
    <t>住房公积金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</si>
  <si>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</si>
  <si>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</si>
  <si>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</si>
  <si>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</si>
  <si>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</si>
  <si>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</si>
  <si>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</si>
  <si>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</si>
  <si>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</si>
  <si>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</si>
  <si>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</si>
  <si>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</si>
  <si>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</si>
  <si>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</si>
  <si>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</si>
  <si>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</si>
  <si>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</si>
  <si>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</si>
  <si>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</si>
  <si>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</si>
  <si>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</si>
  <si>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</si>
  <si>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</si>
  <si>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</si>
  <si>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</si>
  <si>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</si>
  <si>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</si>
  <si>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</si>
  <si>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</si>
  <si>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</si>
  <si>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</si>
  <si>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</si>
  <si>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</si>
  <si>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</si>
  <si>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</si>
  <si>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</si>
  <si>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</si>
  <si>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</si>
  <si>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</si>
  <si>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</si>
  <si>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样表5</t>
  </si>
  <si>
    <t>表2-1</t>
  </si>
  <si>
    <t>财政拨款支出预算表（部门经济分类科目）</t>
  </si>
  <si>
    <t>单位：</t>
  </si>
  <si>
    <t>攀枝花市房地产事务中心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</si>
  <si>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</si>
  <si>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</si>
  <si>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</si>
  <si>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</si>
  <si>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</si>
  <si>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</si>
  <si>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</si>
  <si>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</si>
  <si>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</si>
  <si>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 基本工资</t>
  </si>
  <si>
    <t>   津贴补贴</t>
  </si>
  <si>
    <t>03</t>
  </si>
  <si>
    <t>   奖金</t>
  </si>
  <si>
    <t>07</t>
  </si>
  <si>
    <t>   绩效工资</t>
  </si>
  <si>
    <t>08</t>
  </si>
  <si>
    <t>   机关事业单位基本养老保险缴费</t>
  </si>
  <si>
    <t>10</t>
  </si>
  <si>
    <t>   职工基本医疗保险缴费</t>
  </si>
  <si>
    <t>11</t>
  </si>
  <si>
    <t>   公务员医疗补助缴费</t>
  </si>
  <si>
    <t>12</t>
  </si>
  <si>
    <t>   其他社会保障缴费</t>
  </si>
  <si>
    <t>13</t>
  </si>
  <si>
    <t>   住房公积金</t>
  </si>
  <si>
    <t>   其他工资福利支出</t>
  </si>
  <si>
    <t>   办公费</t>
  </si>
  <si>
    <t>   水费</t>
  </si>
  <si>
    <t>06</t>
  </si>
  <si>
    <t>   电费</t>
  </si>
  <si>
    <t>   邮电费</t>
  </si>
  <si>
    <t>   差旅费</t>
  </si>
  <si>
    <t>17</t>
  </si>
  <si>
    <t>   公务接待费</t>
  </si>
  <si>
    <t>28</t>
  </si>
  <si>
    <t>   工会经费</t>
  </si>
  <si>
    <t>29</t>
  </si>
  <si>
    <t>   福利费</t>
  </si>
  <si>
    <t>31</t>
  </si>
  <si>
    <t>   公务用车运行维护费</t>
  </si>
  <si>
    <t>39</t>
  </si>
  <si>
    <t>   其他交通费用</t>
  </si>
  <si>
    <t>   其他商品和服务支出</t>
  </si>
  <si>
    <t>   退休费</t>
  </si>
  <si>
    <t>   生活补助</t>
  </si>
  <si>
    <t>   医疗费补助</t>
  </si>
  <si>
    <t>样表6</t>
  </si>
  <si>
    <t>表3</t>
  </si>
  <si>
    <t>一般公共预算支出预算表</t>
  </si>
  <si>
    <t>当年财政拨款安排</t>
  </si>
  <si>
    <t> 事业单位离退休</t>
  </si>
  <si>
    <t> 机关事业单位基本养老保险缴费支出</t>
  </si>
  <si>
    <t> 行政运行</t>
  </si>
  <si>
    <t> 其他城乡社区管理事务支出</t>
  </si>
  <si>
    <t> 住房公积金</t>
  </si>
  <si>
    <t>样表7</t>
  </si>
  <si>
    <t>表3-1</t>
  </si>
  <si>
    <t>一般公共预算基本支出预算表</t>
  </si>
  <si>
    <t>人员经费</t>
  </si>
  <si>
    <t>公用经费</t>
  </si>
  <si>
    <t>基本工资</t>
  </si>
  <si>
    <t>301</t>
  </si>
  <si>
    <t>  津贴补贴</t>
  </si>
  <si>
    <t>  奖金</t>
  </si>
  <si>
    <t>  绩效工资</t>
  </si>
  <si>
    <t>  机关事业单位基本养老保险缴费</t>
  </si>
  <si>
    <t>  职工基本医疗保险缴费</t>
  </si>
  <si>
    <t>  公务员医疗补助缴费</t>
  </si>
  <si>
    <t>  其他社会保障缴费</t>
  </si>
  <si>
    <t>  住房公积金</t>
  </si>
  <si>
    <t>  其他工资福利支出</t>
  </si>
  <si>
    <t>302</t>
  </si>
  <si>
    <t>  办公费</t>
  </si>
  <si>
    <t>  水费</t>
  </si>
  <si>
    <t>  电费</t>
  </si>
  <si>
    <t>  邮电费</t>
  </si>
  <si>
    <t>  差旅费</t>
  </si>
  <si>
    <t>  公务接待费</t>
  </si>
  <si>
    <t>  工会经费</t>
  </si>
  <si>
    <t>  福利费</t>
  </si>
  <si>
    <t>  公务用车运行维护费</t>
  </si>
  <si>
    <t>  其他交通费用</t>
  </si>
  <si>
    <t>  其他商品和服务支出</t>
  </si>
  <si>
    <t>303</t>
  </si>
  <si>
    <t>  退休费</t>
  </si>
  <si>
    <t>  生活补助</t>
  </si>
  <si>
    <t>  医疗费补助</t>
  </si>
  <si>
    <t>样表8</t>
  </si>
  <si>
    <t>表3-2</t>
  </si>
  <si>
    <t>一般公共预算项目支出预算表</t>
  </si>
  <si>
    <t>项目名称</t>
  </si>
  <si>
    <t>金额</t>
  </si>
  <si>
    <t>既有房屋建筑安全管理及公房维修经费</t>
  </si>
  <si>
    <t>房地产市场管理经费</t>
  </si>
  <si>
    <t>白蚁防治管理经费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</si>
  <si>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</si>
  <si>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</si>
  <si>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</si>
  <si>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</si>
  <si>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</si>
  <si>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</si>
  <si>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</si>
  <si>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</si>
  <si>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</si>
  <si>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</si>
  <si>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</si>
  <si>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</si>
  <si>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</si>
  <si>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</si>
  <si>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</si>
  <si>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</si>
  <si>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</si>
  <si>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</si>
  <si>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</si>
  <si>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</si>
  <si>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样表13</t>
  </si>
  <si>
    <t>表6</t>
  </si>
  <si>
    <t>单位预算项目绩效目标表（2021年度）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</si>
  <si>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</si>
  <si>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</si>
  <si>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</si>
  <si>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</si>
  <si>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</si>
  <si>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</si>
  <si>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</si>
  <si>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</si>
  <si>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</si>
  <si>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</si>
  <si>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白蚁防治管理资金</t>
  </si>
  <si>
    <t>对东区、西区、仁和区城市规划区范围房屋实施白蚁防治</t>
  </si>
  <si>
    <t>项目完成</t>
  </si>
  <si>
    <t>数量指标</t>
  </si>
  <si>
    <t>白蚁预防新增面积</t>
  </si>
  <si>
    <t>≧</t>
  </si>
  <si>
    <t>万平方米</t>
  </si>
  <si>
    <t>正向指标</t>
  </si>
  <si>
    <t>药品采购</t>
  </si>
  <si>
    <t>=</t>
  </si>
  <si>
    <t>吨</t>
  </si>
  <si>
    <t>质量指标</t>
  </si>
  <si>
    <t>施工覆盖率</t>
  </si>
  <si>
    <t>%</t>
  </si>
  <si>
    <t>质量达标率</t>
  </si>
  <si>
    <t>时效指标</t>
  </si>
  <si>
    <t>施工时间</t>
  </si>
  <si>
    <t>年</t>
  </si>
  <si>
    <t>成本指标</t>
  </si>
  <si>
    <t>药品成本</t>
  </si>
  <si>
    <t>≦</t>
  </si>
  <si>
    <t>万元/吨</t>
  </si>
  <si>
    <t>防治施工费成本</t>
  </si>
  <si>
    <t>元/平方米</t>
  </si>
  <si>
    <t>项目效益</t>
  </si>
  <si>
    <t>经济效益指标</t>
  </si>
  <si>
    <t>减少经济损失</t>
  </si>
  <si>
    <t>&gt;</t>
  </si>
  <si>
    <t>万元</t>
  </si>
  <si>
    <t>社会效益指标</t>
  </si>
  <si>
    <t>对白蚁危害的认识提高性</t>
  </si>
  <si>
    <t>定性</t>
  </si>
  <si>
    <t>高</t>
  </si>
  <si>
    <t>高中低</t>
  </si>
  <si>
    <t>生态效益指标</t>
  </si>
  <si>
    <t>对白蚁分布了解性</t>
  </si>
  <si>
    <t>可持续影响指标</t>
  </si>
  <si>
    <t>质保期</t>
  </si>
  <si>
    <t>满意度指标</t>
  </si>
  <si>
    <t>服务对象满意度指标</t>
  </si>
  <si>
    <t>人民群众评价</t>
  </si>
  <si>
    <t>注：此表为参考样表，具体以市财政局批复表为准。</t>
  </si>
  <si>
    <t>房地产市场管理经费（原房地产交易成本性支出）</t>
  </si>
  <si>
    <t>规范房地产市场行为，指导房地产价格评估、测绘、信息、咨询、经纪等中介服务工作和置业担保、房地产抵押工作；负责全市物业行业管理、房地产交易档案管理、国有土地上房屋征收与补偿管理、商品房维修资金管理、商品房预售资金监督管理、白蚁防治、直管公房管理等工作；负责调处房地产纠纷，依法查处违法违纪行为等工作职责。</t>
  </si>
  <si>
    <t>商品房销售面积</t>
  </si>
  <si>
    <t>存量房销售面积</t>
  </si>
  <si>
    <t>交易办件量</t>
  </si>
  <si>
    <t>万件</t>
  </si>
  <si>
    <t>房地产市场检查率</t>
  </si>
  <si>
    <t>档案达标率</t>
  </si>
  <si>
    <t>交易办件率</t>
  </si>
  <si>
    <t>商品房预售合同网签备案及注销</t>
  </si>
  <si>
    <t>工作日</t>
  </si>
  <si>
    <t>房屋抵押备案</t>
  </si>
  <si>
    <t>存量房转让合同网签备案</t>
  </si>
  <si>
    <t>管理成本</t>
  </si>
  <si>
    <t>地产开发投资金额</t>
  </si>
  <si>
    <t>亿</t>
  </si>
  <si>
    <t>房地产相关税收金额</t>
  </si>
  <si>
    <t>对房地产市场积极影响</t>
  </si>
  <si>
    <t>对攀枝花居住环境改善影响</t>
  </si>
  <si>
    <t>对房地产市场平稳发展影响</t>
  </si>
  <si>
    <t>办事群众满意度</t>
  </si>
  <si>
    <t>保障市属直管公房全年无安全责任事故发生，确保公房租住户和市民能够安居乐业。</t>
  </si>
  <si>
    <t>电梯维保检查次数</t>
  </si>
  <si>
    <t>次</t>
  </si>
  <si>
    <t>配电房维保次数</t>
  </si>
  <si>
    <t>房屋维修次数</t>
  </si>
  <si>
    <t>保障日常正常运行，年检达标率</t>
  </si>
  <si>
    <t>房屋及设施设备维修率</t>
  </si>
  <si>
    <t>电梯维保频率</t>
  </si>
  <si>
    <t>天/次</t>
  </si>
  <si>
    <t>配电房维保频率</t>
  </si>
  <si>
    <t>项目完成时间</t>
  </si>
  <si>
    <t>维保、维修成本</t>
  </si>
  <si>
    <t>避免的经济损失</t>
  </si>
  <si>
    <t>对保障房屋及使用人安全的影响</t>
  </si>
  <si>
    <t>对延长房屋的寿命影响</t>
  </si>
  <si>
    <t>公房使用者满意度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</si>
</sst>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42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SimSun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仿宋"/>
      <charset val="134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rgb="FFFF0000"/>
      <name val="宋体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26"/>
      <name val="方正小标宋简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5" borderId="14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18" borderId="17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0" fillId="7" borderId="15" applyNumberFormat="0" applyAlignment="0" applyProtection="0">
      <alignment vertical="center"/>
    </xf>
    <xf numFmtId="0" fontId="29" fillId="7" borderId="14" applyNumberFormat="0" applyAlignment="0" applyProtection="0">
      <alignment vertical="center"/>
    </xf>
    <xf numFmtId="0" fontId="39" fillId="22" borderId="19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</cellStyleXfs>
  <cellXfs count="106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9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9" fillId="0" borderId="1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4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13" fillId="0" borderId="4" xfId="0" applyFont="1" applyFill="1" applyBorder="1">
      <alignment vertical="center"/>
    </xf>
    <xf numFmtId="4" fontId="12" fillId="0" borderId="5" xfId="0" applyNumberFormat="1" applyFont="1" applyFill="1" applyBorder="1" applyAlignment="1">
      <alignment horizontal="right" vertical="center"/>
    </xf>
    <xf numFmtId="0" fontId="9" fillId="0" borderId="6" xfId="0" applyFont="1" applyFill="1" applyBorder="1">
      <alignment vertical="center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9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15" fillId="0" borderId="1" xfId="0" applyFont="1" applyBorder="1" applyAlignment="1">
      <alignment horizontal="right" vertical="center" wrapText="1"/>
    </xf>
    <xf numFmtId="0" fontId="14" fillId="0" borderId="8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9" fillId="0" borderId="4" xfId="0" applyFont="1" applyBorder="1">
      <alignment vertical="center"/>
    </xf>
    <xf numFmtId="176" fontId="12" fillId="0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4" fillId="0" borderId="8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15" fillId="0" borderId="1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2" xfId="0" applyFont="1" applyFill="1" applyBorder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4" xfId="0" applyFont="1" applyFill="1" applyBorder="1">
      <alignment vertical="center"/>
    </xf>
    <xf numFmtId="0" fontId="14" fillId="0" borderId="6" xfId="0" applyFont="1" applyFill="1" applyBorder="1">
      <alignment vertical="center"/>
    </xf>
    <xf numFmtId="0" fontId="14" fillId="0" borderId="4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8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A25" sqref="A25"/>
    </sheetView>
  </sheetViews>
  <sheetFormatPr defaultColWidth="9" defaultRowHeight="14.25"/>
  <cols>
    <col min="1" max="1" width="123.125" style="104" customWidth="1"/>
    <col min="2" max="16384" width="9" style="104"/>
  </cols>
  <sheetData>
    <row r="1" ht="137.1" customHeight="1" spans="1:1">
      <c r="A1" s="105" t="s">
        <v>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E12" sqref="E12"/>
    </sheetView>
  </sheetViews>
  <sheetFormatPr defaultColWidth="10" defaultRowHeight="13.5" outlineLevelCol="7"/>
  <cols>
    <col min="1" max="1" width="1.5" style="22" customWidth="1"/>
    <col min="2" max="7" width="21.625" style="22" customWidth="1"/>
    <col min="8" max="8" width="1.5" style="22" customWidth="1"/>
    <col min="9" max="9" width="9.75" style="22" customWidth="1"/>
    <col min="10" max="16384" width="10" style="22"/>
  </cols>
  <sheetData>
    <row r="1" ht="24.95" customHeight="1" spans="1:8">
      <c r="A1" s="23"/>
      <c r="B1" s="2" t="s">
        <v>237</v>
      </c>
      <c r="C1" s="25"/>
      <c r="D1" s="25"/>
      <c r="E1" s="25"/>
      <c r="F1" s="25"/>
      <c r="G1" s="26" t="s">
        <v>238</v>
      </c>
      <c r="H1" s="31"/>
    </row>
    <row r="2" ht="22.9" customHeight="1" spans="1:8">
      <c r="A2" s="23"/>
      <c r="B2" s="43" t="s">
        <v>239</v>
      </c>
      <c r="C2" s="44"/>
      <c r="D2" s="44"/>
      <c r="E2" s="44"/>
      <c r="F2" s="44"/>
      <c r="G2" s="45"/>
      <c r="H2" s="31" t="s">
        <v>3</v>
      </c>
    </row>
    <row r="3" ht="19.5" customHeight="1" spans="1:8">
      <c r="A3" s="28"/>
      <c r="B3" s="29" t="s">
        <v>5</v>
      </c>
      <c r="C3" s="29"/>
      <c r="D3" s="30"/>
      <c r="E3" s="30"/>
      <c r="F3" s="30"/>
      <c r="G3" s="30" t="s">
        <v>6</v>
      </c>
      <c r="H3" s="38"/>
    </row>
    <row r="4" ht="24.4" customHeight="1" spans="1:8">
      <c r="A4" s="31"/>
      <c r="B4" s="32" t="s">
        <v>240</v>
      </c>
      <c r="C4" s="32"/>
      <c r="D4" s="32"/>
      <c r="E4" s="32"/>
      <c r="F4" s="32"/>
      <c r="G4" s="32"/>
      <c r="H4" s="39"/>
    </row>
    <row r="5" ht="24.4" customHeight="1" spans="1:8">
      <c r="A5" s="33"/>
      <c r="B5" s="32" t="s">
        <v>60</v>
      </c>
      <c r="C5" s="46" t="s">
        <v>241</v>
      </c>
      <c r="D5" s="32" t="s">
        <v>242</v>
      </c>
      <c r="E5" s="32"/>
      <c r="F5" s="32"/>
      <c r="G5" s="32" t="s">
        <v>243</v>
      </c>
      <c r="H5" s="39"/>
    </row>
    <row r="6" ht="24.4" customHeight="1" spans="1:8">
      <c r="A6" s="33"/>
      <c r="B6" s="32"/>
      <c r="C6" s="46"/>
      <c r="D6" s="32" t="s">
        <v>150</v>
      </c>
      <c r="E6" s="32" t="s">
        <v>244</v>
      </c>
      <c r="F6" s="32" t="s">
        <v>245</v>
      </c>
      <c r="G6" s="32"/>
      <c r="H6" s="40"/>
    </row>
    <row r="7" ht="27" customHeight="1" spans="1:8">
      <c r="A7" s="34"/>
      <c r="B7" s="35">
        <v>11.24</v>
      </c>
      <c r="C7" s="35">
        <v>0</v>
      </c>
      <c r="D7" s="35">
        <v>8.42</v>
      </c>
      <c r="E7" s="35">
        <v>0</v>
      </c>
      <c r="F7" s="35">
        <v>8.42</v>
      </c>
      <c r="G7" s="35">
        <v>2.81</v>
      </c>
      <c r="H7" s="41"/>
    </row>
    <row r="8" ht="27" customHeight="1" spans="1:8">
      <c r="A8" s="34"/>
      <c r="B8" s="35"/>
      <c r="C8" s="35"/>
      <c r="D8" s="35"/>
      <c r="E8" s="35"/>
      <c r="F8" s="35"/>
      <c r="G8" s="35"/>
      <c r="H8" s="41"/>
    </row>
    <row r="9" ht="27" customHeight="1" spans="1:8">
      <c r="A9" s="34"/>
      <c r="B9" s="35"/>
      <c r="C9" s="35"/>
      <c r="D9" s="35"/>
      <c r="E9" s="35"/>
      <c r="F9" s="35"/>
      <c r="G9" s="35"/>
      <c r="H9" s="41"/>
    </row>
    <row r="10" ht="27" customHeight="1" spans="1:8">
      <c r="A10" s="34"/>
      <c r="B10" s="35"/>
      <c r="C10" s="35"/>
      <c r="D10" s="35"/>
      <c r="E10" s="35"/>
      <c r="F10" s="35"/>
      <c r="G10" s="35"/>
      <c r="H10" s="41"/>
    </row>
    <row r="11" ht="27" customHeight="1" spans="1:8">
      <c r="A11" s="34"/>
      <c r="B11" s="35"/>
      <c r="C11" s="35"/>
      <c r="D11" s="35"/>
      <c r="E11" s="35"/>
      <c r="F11" s="35"/>
      <c r="G11" s="35"/>
      <c r="H11" s="41"/>
    </row>
    <row r="12" ht="27" customHeight="1" spans="1:8">
      <c r="A12" s="34"/>
      <c r="B12" s="35"/>
      <c r="C12" s="35"/>
      <c r="D12" s="35"/>
      <c r="E12" s="35"/>
      <c r="F12" s="35"/>
      <c r="G12" s="35"/>
      <c r="H12" s="41"/>
    </row>
    <row r="13" ht="27" customHeight="1" spans="1:8">
      <c r="A13" s="34"/>
      <c r="B13" s="35"/>
      <c r="C13" s="35"/>
      <c r="D13" s="35"/>
      <c r="E13" s="35"/>
      <c r="F13" s="35"/>
      <c r="G13" s="35"/>
      <c r="H13" s="41"/>
    </row>
    <row r="14" ht="27" customHeight="1" spans="1:8">
      <c r="A14" s="34"/>
      <c r="B14" s="35"/>
      <c r="C14" s="35"/>
      <c r="D14" s="35"/>
      <c r="E14" s="35"/>
      <c r="F14" s="35"/>
      <c r="G14" s="35"/>
      <c r="H14" s="41"/>
    </row>
    <row r="15" ht="27" customHeight="1" spans="1:8">
      <c r="A15" s="34"/>
      <c r="B15" s="35"/>
      <c r="C15" s="35"/>
      <c r="D15" s="35"/>
      <c r="E15" s="35"/>
      <c r="F15" s="35"/>
      <c r="G15" s="35"/>
      <c r="H15" s="41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" style="22" customWidth="1"/>
    <col min="2" max="4" width="6.125" style="22" customWidth="1"/>
    <col min="5" max="5" width="50" style="22" customWidth="1"/>
    <col min="6" max="8" width="18.375" style="22" customWidth="1"/>
    <col min="9" max="9" width="1.5" style="22" customWidth="1"/>
    <col min="10" max="12" width="9.75" style="22" customWidth="1"/>
    <col min="13" max="16384" width="10" style="22"/>
  </cols>
  <sheetData>
    <row r="1" ht="24.95" customHeight="1" spans="1:9">
      <c r="A1" s="23"/>
      <c r="B1" s="2" t="s">
        <v>246</v>
      </c>
      <c r="C1" s="2"/>
      <c r="D1" s="2"/>
      <c r="E1" s="24"/>
      <c r="F1" s="25"/>
      <c r="G1" s="25"/>
      <c r="H1" s="26" t="s">
        <v>247</v>
      </c>
      <c r="I1" s="31"/>
    </row>
    <row r="2" ht="22.9" customHeight="1" spans="1:9">
      <c r="A2" s="23"/>
      <c r="B2" s="27" t="s">
        <v>248</v>
      </c>
      <c r="C2" s="27"/>
      <c r="D2" s="27"/>
      <c r="E2" s="27"/>
      <c r="F2" s="27"/>
      <c r="G2" s="27"/>
      <c r="H2" s="27"/>
      <c r="I2" s="31" t="s">
        <v>3</v>
      </c>
    </row>
    <row r="3" ht="19.5" customHeight="1" spans="1:9">
      <c r="A3" s="28"/>
      <c r="B3" s="29" t="s">
        <v>5</v>
      </c>
      <c r="C3" s="29"/>
      <c r="D3" s="29"/>
      <c r="E3" s="29"/>
      <c r="F3" s="28"/>
      <c r="G3" s="28"/>
      <c r="H3" s="30" t="s">
        <v>6</v>
      </c>
      <c r="I3" s="38"/>
    </row>
    <row r="4" ht="24.4" customHeight="1" spans="1:9">
      <c r="A4" s="31"/>
      <c r="B4" s="32" t="s">
        <v>9</v>
      </c>
      <c r="C4" s="32"/>
      <c r="D4" s="32"/>
      <c r="E4" s="32"/>
      <c r="F4" s="32" t="s">
        <v>249</v>
      </c>
      <c r="G4" s="32"/>
      <c r="H4" s="32"/>
      <c r="I4" s="39"/>
    </row>
    <row r="5" ht="24.4" customHeight="1" spans="1:9">
      <c r="A5" s="33"/>
      <c r="B5" s="32" t="s">
        <v>78</v>
      </c>
      <c r="C5" s="32"/>
      <c r="D5" s="32"/>
      <c r="E5" s="32" t="s">
        <v>79</v>
      </c>
      <c r="F5" s="32" t="s">
        <v>60</v>
      </c>
      <c r="G5" s="32" t="s">
        <v>74</v>
      </c>
      <c r="H5" s="32" t="s">
        <v>75</v>
      </c>
      <c r="I5" s="39"/>
    </row>
    <row r="6" ht="24.4" customHeight="1" spans="1:9">
      <c r="A6" s="33"/>
      <c r="B6" s="32" t="s">
        <v>80</v>
      </c>
      <c r="C6" s="32" t="s">
        <v>81</v>
      </c>
      <c r="D6" s="32" t="s">
        <v>82</v>
      </c>
      <c r="E6" s="32"/>
      <c r="F6" s="32"/>
      <c r="G6" s="32"/>
      <c r="H6" s="32"/>
      <c r="I6" s="40"/>
    </row>
    <row r="7" ht="27" customHeight="1" spans="1:9">
      <c r="A7" s="34"/>
      <c r="B7" s="32"/>
      <c r="C7" s="32"/>
      <c r="D7" s="32"/>
      <c r="E7" s="32" t="s">
        <v>83</v>
      </c>
      <c r="F7" s="35"/>
      <c r="G7" s="35"/>
      <c r="H7" s="35"/>
      <c r="I7" s="41"/>
    </row>
    <row r="8" ht="27" customHeight="1" spans="1:9">
      <c r="A8" s="34"/>
      <c r="B8" s="32"/>
      <c r="C8" s="32"/>
      <c r="D8" s="32"/>
      <c r="E8" s="32"/>
      <c r="F8" s="35"/>
      <c r="G8" s="35"/>
      <c r="H8" s="35"/>
      <c r="I8" s="41"/>
    </row>
    <row r="9" ht="27" customHeight="1" spans="1:9">
      <c r="A9" s="34"/>
      <c r="B9" s="32"/>
      <c r="C9" s="32"/>
      <c r="D9" s="32"/>
      <c r="E9" s="32"/>
      <c r="F9" s="35"/>
      <c r="G9" s="35"/>
      <c r="H9" s="35"/>
      <c r="I9" s="41"/>
    </row>
    <row r="10" ht="27" customHeight="1" spans="1:9">
      <c r="A10" s="34"/>
      <c r="B10" s="32"/>
      <c r="C10" s="32"/>
      <c r="D10" s="32"/>
      <c r="E10" s="32"/>
      <c r="F10" s="35"/>
      <c r="G10" s="35"/>
      <c r="H10" s="35"/>
      <c r="I10" s="41"/>
    </row>
    <row r="11" ht="27" customHeight="1" spans="1:9">
      <c r="A11" s="34"/>
      <c r="B11" s="32"/>
      <c r="C11" s="32"/>
      <c r="D11" s="32"/>
      <c r="E11" s="32"/>
      <c r="F11" s="35"/>
      <c r="G11" s="35"/>
      <c r="H11" s="35"/>
      <c r="I11" s="41"/>
    </row>
    <row r="12" ht="27" customHeight="1" spans="1:9">
      <c r="A12" s="34"/>
      <c r="B12" s="32"/>
      <c r="C12" s="32"/>
      <c r="D12" s="32"/>
      <c r="E12" s="32"/>
      <c r="F12" s="35"/>
      <c r="G12" s="35"/>
      <c r="H12" s="35"/>
      <c r="I12" s="41"/>
    </row>
    <row r="13" ht="27" customHeight="1" spans="1:9">
      <c r="A13" s="34"/>
      <c r="B13" s="32"/>
      <c r="C13" s="32"/>
      <c r="D13" s="32"/>
      <c r="E13" s="32"/>
      <c r="F13" s="35"/>
      <c r="G13" s="35"/>
      <c r="H13" s="35"/>
      <c r="I13" s="41"/>
    </row>
    <row r="14" ht="27" customHeight="1" spans="1:9">
      <c r="A14" s="34"/>
      <c r="B14" s="32"/>
      <c r="C14" s="32"/>
      <c r="D14" s="32"/>
      <c r="E14" s="32"/>
      <c r="F14" s="35"/>
      <c r="G14" s="35"/>
      <c r="H14" s="35"/>
      <c r="I14" s="41"/>
    </row>
    <row r="15" ht="27" customHeight="1" spans="1:9">
      <c r="A15" s="33"/>
      <c r="B15" s="47"/>
      <c r="C15" s="47"/>
      <c r="D15" s="47"/>
      <c r="E15" s="47" t="s">
        <v>23</v>
      </c>
      <c r="F15" s="48"/>
      <c r="G15" s="48"/>
      <c r="H15" s="48"/>
      <c r="I15" s="40"/>
    </row>
    <row r="16" ht="27" customHeight="1" spans="1:9">
      <c r="A16" s="36"/>
      <c r="B16" s="37"/>
      <c r="C16" s="37"/>
      <c r="D16" s="37"/>
      <c r="E16" s="36"/>
      <c r="F16" s="36"/>
      <c r="G16" s="36"/>
      <c r="H16" s="36"/>
      <c r="I16" s="4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Col="7"/>
  <cols>
    <col min="1" max="1" width="1.5" style="22" customWidth="1"/>
    <col min="2" max="7" width="19.875" style="22" customWidth="1"/>
    <col min="8" max="8" width="1.5" style="22" customWidth="1"/>
    <col min="9" max="9" width="9.75" style="22" customWidth="1"/>
    <col min="10" max="16384" width="10" style="22"/>
  </cols>
  <sheetData>
    <row r="1" ht="24.95" customHeight="1" spans="1:8">
      <c r="A1" s="23"/>
      <c r="B1" s="2" t="s">
        <v>250</v>
      </c>
      <c r="C1" s="25"/>
      <c r="D1" s="25"/>
      <c r="E1" s="25"/>
      <c r="F1" s="25"/>
      <c r="G1" s="26" t="s">
        <v>251</v>
      </c>
      <c r="H1" s="31"/>
    </row>
    <row r="2" ht="22.9" customHeight="1" spans="1:8">
      <c r="A2" s="23"/>
      <c r="B2" s="43" t="s">
        <v>252</v>
      </c>
      <c r="C2" s="44"/>
      <c r="D2" s="44"/>
      <c r="E2" s="44"/>
      <c r="F2" s="44"/>
      <c r="G2" s="45"/>
      <c r="H2" s="31" t="s">
        <v>3</v>
      </c>
    </row>
    <row r="3" ht="19.5" customHeight="1" spans="1:8">
      <c r="A3" s="28"/>
      <c r="B3" s="29" t="s">
        <v>5</v>
      </c>
      <c r="C3" s="29"/>
      <c r="D3" s="30"/>
      <c r="E3" s="30"/>
      <c r="F3" s="30"/>
      <c r="G3" s="30" t="s">
        <v>6</v>
      </c>
      <c r="H3" s="38"/>
    </row>
    <row r="4" ht="24.4" customHeight="1" spans="1:8">
      <c r="A4" s="31"/>
      <c r="B4" s="32" t="s">
        <v>240</v>
      </c>
      <c r="C4" s="32"/>
      <c r="D4" s="32"/>
      <c r="E4" s="32"/>
      <c r="F4" s="32"/>
      <c r="G4" s="32"/>
      <c r="H4" s="39"/>
    </row>
    <row r="5" ht="24.4" customHeight="1" spans="1:8">
      <c r="A5" s="33"/>
      <c r="B5" s="32" t="s">
        <v>60</v>
      </c>
      <c r="C5" s="46" t="s">
        <v>241</v>
      </c>
      <c r="D5" s="32" t="s">
        <v>242</v>
      </c>
      <c r="E5" s="32"/>
      <c r="F5" s="32"/>
      <c r="G5" s="32" t="s">
        <v>243</v>
      </c>
      <c r="H5" s="39"/>
    </row>
    <row r="6" ht="24.4" customHeight="1" spans="1:8">
      <c r="A6" s="33"/>
      <c r="B6" s="32"/>
      <c r="C6" s="46"/>
      <c r="D6" s="32" t="s">
        <v>150</v>
      </c>
      <c r="E6" s="32" t="s">
        <v>244</v>
      </c>
      <c r="F6" s="32" t="s">
        <v>245</v>
      </c>
      <c r="G6" s="32"/>
      <c r="H6" s="40"/>
    </row>
    <row r="7" ht="27" customHeight="1" spans="1:8">
      <c r="A7" s="34"/>
      <c r="B7" s="35"/>
      <c r="C7" s="35"/>
      <c r="D7" s="35"/>
      <c r="E7" s="35"/>
      <c r="F7" s="35"/>
      <c r="G7" s="35"/>
      <c r="H7" s="41"/>
    </row>
    <row r="8" ht="27" customHeight="1" spans="1:8">
      <c r="A8" s="34"/>
      <c r="B8" s="35"/>
      <c r="C8" s="35"/>
      <c r="D8" s="35"/>
      <c r="E8" s="35"/>
      <c r="F8" s="35"/>
      <c r="G8" s="35"/>
      <c r="H8" s="41"/>
    </row>
    <row r="9" ht="27" customHeight="1" spans="1:8">
      <c r="A9" s="34"/>
      <c r="B9" s="35"/>
      <c r="C9" s="35"/>
      <c r="D9" s="35"/>
      <c r="E9" s="35"/>
      <c r="F9" s="35"/>
      <c r="G9" s="35"/>
      <c r="H9" s="41"/>
    </row>
    <row r="10" ht="27" customHeight="1" spans="1:8">
      <c r="A10" s="34"/>
      <c r="B10" s="35"/>
      <c r="C10" s="35"/>
      <c r="D10" s="35"/>
      <c r="E10" s="35"/>
      <c r="F10" s="35"/>
      <c r="G10" s="35"/>
      <c r="H10" s="41"/>
    </row>
    <row r="11" ht="27" customHeight="1" spans="1:8">
      <c r="A11" s="34"/>
      <c r="B11" s="35"/>
      <c r="C11" s="35"/>
      <c r="D11" s="35"/>
      <c r="E11" s="35"/>
      <c r="F11" s="35"/>
      <c r="G11" s="35"/>
      <c r="H11" s="41"/>
    </row>
    <row r="12" ht="27" customHeight="1" spans="1:8">
      <c r="A12" s="34"/>
      <c r="B12" s="35"/>
      <c r="C12" s="35"/>
      <c r="D12" s="35"/>
      <c r="E12" s="35"/>
      <c r="F12" s="35"/>
      <c r="G12" s="35"/>
      <c r="H12" s="41"/>
    </row>
    <row r="13" ht="27" customHeight="1" spans="1:8">
      <c r="A13" s="34"/>
      <c r="B13" s="35"/>
      <c r="C13" s="35"/>
      <c r="D13" s="35"/>
      <c r="E13" s="35"/>
      <c r="F13" s="35"/>
      <c r="G13" s="35"/>
      <c r="H13" s="41"/>
    </row>
    <row r="14" ht="27" customHeight="1" spans="1:8">
      <c r="A14" s="34"/>
      <c r="B14" s="35"/>
      <c r="C14" s="35"/>
      <c r="D14" s="35"/>
      <c r="E14" s="35"/>
      <c r="F14" s="35"/>
      <c r="G14" s="35"/>
      <c r="H14" s="41"/>
    </row>
    <row r="15" ht="27" customHeight="1" spans="1:8">
      <c r="A15" s="34"/>
      <c r="B15" s="35"/>
      <c r="C15" s="35"/>
      <c r="D15" s="35"/>
      <c r="E15" s="35"/>
      <c r="F15" s="35"/>
      <c r="G15" s="35"/>
      <c r="H15" s="41"/>
    </row>
    <row r="16" ht="27" customHeight="1" spans="1:8">
      <c r="A16" s="36"/>
      <c r="B16" s="36"/>
      <c r="C16" s="36"/>
      <c r="D16" s="36"/>
      <c r="E16" s="36"/>
      <c r="F16" s="36"/>
      <c r="G16" s="36"/>
      <c r="H16" s="4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" style="22" customWidth="1"/>
    <col min="2" max="4" width="6.125" style="22" customWidth="1"/>
    <col min="5" max="5" width="50" style="22" customWidth="1"/>
    <col min="6" max="8" width="18.5" style="22" customWidth="1"/>
    <col min="9" max="9" width="1.5" style="22" customWidth="1"/>
    <col min="10" max="12" width="9.75" style="22" customWidth="1"/>
    <col min="13" max="16384" width="10" style="22"/>
  </cols>
  <sheetData>
    <row r="1" ht="24.95" customHeight="1" spans="1:9">
      <c r="A1" s="23"/>
      <c r="B1" s="2" t="s">
        <v>253</v>
      </c>
      <c r="C1" s="2"/>
      <c r="D1" s="2"/>
      <c r="E1" s="24"/>
      <c r="F1" s="25"/>
      <c r="G1" s="25"/>
      <c r="H1" s="26" t="s">
        <v>254</v>
      </c>
      <c r="I1" s="31"/>
    </row>
    <row r="2" ht="22.9" customHeight="1" spans="1:9">
      <c r="A2" s="23"/>
      <c r="B2" s="27" t="s">
        <v>255</v>
      </c>
      <c r="C2" s="27"/>
      <c r="D2" s="27"/>
      <c r="E2" s="27"/>
      <c r="F2" s="27"/>
      <c r="G2" s="27"/>
      <c r="H2" s="27"/>
      <c r="I2" s="31" t="s">
        <v>3</v>
      </c>
    </row>
    <row r="3" ht="19.5" customHeight="1" spans="1:9">
      <c r="A3" s="28"/>
      <c r="B3" s="29" t="s">
        <v>5</v>
      </c>
      <c r="C3" s="29"/>
      <c r="D3" s="29"/>
      <c r="E3" s="29"/>
      <c r="F3" s="28"/>
      <c r="G3" s="28"/>
      <c r="H3" s="30" t="s">
        <v>6</v>
      </c>
      <c r="I3" s="38"/>
    </row>
    <row r="4" ht="24.4" customHeight="1" spans="1:9">
      <c r="A4" s="31"/>
      <c r="B4" s="32" t="s">
        <v>9</v>
      </c>
      <c r="C4" s="32"/>
      <c r="D4" s="32"/>
      <c r="E4" s="32"/>
      <c r="F4" s="32" t="s">
        <v>256</v>
      </c>
      <c r="G4" s="32"/>
      <c r="H4" s="32"/>
      <c r="I4" s="39"/>
    </row>
    <row r="5" ht="24.4" customHeight="1" spans="1:9">
      <c r="A5" s="33"/>
      <c r="B5" s="32" t="s">
        <v>78</v>
      </c>
      <c r="C5" s="32"/>
      <c r="D5" s="32"/>
      <c r="E5" s="32" t="s">
        <v>79</v>
      </c>
      <c r="F5" s="32" t="s">
        <v>60</v>
      </c>
      <c r="G5" s="32" t="s">
        <v>74</v>
      </c>
      <c r="H5" s="32" t="s">
        <v>75</v>
      </c>
      <c r="I5" s="39"/>
    </row>
    <row r="6" ht="24.4" customHeight="1" spans="1:9">
      <c r="A6" s="33"/>
      <c r="B6" s="32" t="s">
        <v>80</v>
      </c>
      <c r="C6" s="32" t="s">
        <v>81</v>
      </c>
      <c r="D6" s="32" t="s">
        <v>82</v>
      </c>
      <c r="E6" s="32"/>
      <c r="F6" s="32"/>
      <c r="G6" s="32"/>
      <c r="H6" s="32"/>
      <c r="I6" s="40"/>
    </row>
    <row r="7" ht="27" customHeight="1" spans="1:9">
      <c r="A7" s="34"/>
      <c r="B7" s="32"/>
      <c r="C7" s="32"/>
      <c r="D7" s="32"/>
      <c r="E7" s="32" t="s">
        <v>83</v>
      </c>
      <c r="F7" s="35"/>
      <c r="G7" s="35"/>
      <c r="H7" s="35"/>
      <c r="I7" s="41"/>
    </row>
    <row r="8" ht="27" customHeight="1" spans="1:9">
      <c r="A8" s="34"/>
      <c r="B8" s="32"/>
      <c r="C8" s="32"/>
      <c r="D8" s="32"/>
      <c r="E8" s="32"/>
      <c r="F8" s="35"/>
      <c r="G8" s="35"/>
      <c r="H8" s="35"/>
      <c r="I8" s="41"/>
    </row>
    <row r="9" ht="27" customHeight="1" spans="1:9">
      <c r="A9" s="34"/>
      <c r="B9" s="32"/>
      <c r="C9" s="32"/>
      <c r="D9" s="32"/>
      <c r="E9" s="32"/>
      <c r="F9" s="35"/>
      <c r="G9" s="35"/>
      <c r="H9" s="35"/>
      <c r="I9" s="41"/>
    </row>
    <row r="10" ht="27" customHeight="1" spans="1:9">
      <c r="A10" s="34"/>
      <c r="B10" s="32"/>
      <c r="C10" s="32"/>
      <c r="D10" s="32"/>
      <c r="E10" s="32"/>
      <c r="F10" s="35"/>
      <c r="G10" s="35"/>
      <c r="H10" s="35"/>
      <c r="I10" s="41"/>
    </row>
    <row r="11" ht="27" customHeight="1" spans="1:9">
      <c r="A11" s="34"/>
      <c r="B11" s="32"/>
      <c r="C11" s="32"/>
      <c r="D11" s="32"/>
      <c r="E11" s="32"/>
      <c r="F11" s="35"/>
      <c r="G11" s="35"/>
      <c r="H11" s="35"/>
      <c r="I11" s="41"/>
    </row>
    <row r="12" ht="27" customHeight="1" spans="1:9">
      <c r="A12" s="34"/>
      <c r="B12" s="32"/>
      <c r="C12" s="32"/>
      <c r="D12" s="32"/>
      <c r="E12" s="32"/>
      <c r="F12" s="35"/>
      <c r="G12" s="35"/>
      <c r="H12" s="35"/>
      <c r="I12" s="41"/>
    </row>
    <row r="13" ht="27" customHeight="1" spans="1:9">
      <c r="A13" s="34"/>
      <c r="B13" s="32"/>
      <c r="C13" s="32"/>
      <c r="D13" s="32"/>
      <c r="E13" s="32"/>
      <c r="F13" s="35"/>
      <c r="G13" s="35"/>
      <c r="H13" s="35"/>
      <c r="I13" s="41"/>
    </row>
    <row r="14" ht="27" customHeight="1" spans="1:9">
      <c r="A14" s="34"/>
      <c r="B14" s="32"/>
      <c r="C14" s="32"/>
      <c r="D14" s="32"/>
      <c r="E14" s="32"/>
      <c r="F14" s="35"/>
      <c r="G14" s="35"/>
      <c r="H14" s="35"/>
      <c r="I14" s="41"/>
    </row>
    <row r="15" ht="27" customHeight="1" spans="1:9">
      <c r="A15" s="34"/>
      <c r="B15" s="32"/>
      <c r="C15" s="32"/>
      <c r="D15" s="32"/>
      <c r="E15" s="32"/>
      <c r="F15" s="35"/>
      <c r="G15" s="35"/>
      <c r="H15" s="35"/>
      <c r="I15" s="41"/>
    </row>
    <row r="16" ht="27" customHeight="1" spans="1:9">
      <c r="A16" s="36"/>
      <c r="B16" s="37"/>
      <c r="C16" s="37"/>
      <c r="D16" s="37"/>
      <c r="E16" s="36"/>
      <c r="F16" s="36"/>
      <c r="G16" s="36"/>
      <c r="H16" s="36"/>
      <c r="I16" s="4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tabSelected="1" workbookViewId="0">
      <selection activeCell="Q10" sqref="Q10"/>
    </sheetView>
  </sheetViews>
  <sheetFormatPr defaultColWidth="9" defaultRowHeight="13.5"/>
  <cols>
    <col min="1" max="6" width="10.5" style="1" customWidth="1"/>
    <col min="7" max="7" width="12.625" style="1" customWidth="1"/>
    <col min="8" max="11" width="10.5" style="1" customWidth="1"/>
    <col min="12" max="12" width="16.875" style="1" customWidth="1"/>
    <col min="13" max="16384" width="9" style="1"/>
  </cols>
  <sheetData>
    <row r="1" ht="24.95" customHeight="1" spans="1:12">
      <c r="A1" s="2" t="s">
        <v>257</v>
      </c>
      <c r="L1" s="15" t="s">
        <v>258</v>
      </c>
    </row>
    <row r="2" ht="45" customHeight="1" spans="1:12">
      <c r="A2" s="3" t="s">
        <v>259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.1" customHeight="1" spans="1:12">
      <c r="A3" s="5"/>
      <c r="B3" s="5"/>
      <c r="C3" s="5"/>
      <c r="D3" s="6"/>
      <c r="E3" s="6"/>
      <c r="F3" s="6"/>
      <c r="G3" s="6"/>
      <c r="H3" s="6"/>
      <c r="I3" s="6"/>
      <c r="J3" s="16" t="s">
        <v>6</v>
      </c>
      <c r="K3" s="16"/>
      <c r="L3" s="16"/>
    </row>
    <row r="4" ht="33" customHeight="1" spans="1:12">
      <c r="A4" s="7" t="s">
        <v>260</v>
      </c>
      <c r="B4" s="7" t="s">
        <v>232</v>
      </c>
      <c r="C4" s="7" t="s">
        <v>10</v>
      </c>
      <c r="D4" s="8" t="s">
        <v>261</v>
      </c>
      <c r="E4" s="7" t="s">
        <v>262</v>
      </c>
      <c r="F4" s="7" t="s">
        <v>263</v>
      </c>
      <c r="G4" s="7" t="s">
        <v>264</v>
      </c>
      <c r="H4" s="7" t="s">
        <v>265</v>
      </c>
      <c r="I4" s="7" t="s">
        <v>266</v>
      </c>
      <c r="J4" s="7" t="s">
        <v>267</v>
      </c>
      <c r="K4" s="7" t="s">
        <v>268</v>
      </c>
      <c r="L4" s="7" t="s">
        <v>269</v>
      </c>
    </row>
    <row r="5" ht="27" customHeight="1" spans="1:12">
      <c r="A5" s="9" t="s">
        <v>141</v>
      </c>
      <c r="B5" s="9" t="s">
        <v>270</v>
      </c>
      <c r="C5" s="10">
        <v>30</v>
      </c>
      <c r="D5" s="9" t="s">
        <v>271</v>
      </c>
      <c r="E5" s="9" t="s">
        <v>272</v>
      </c>
      <c r="F5" s="9" t="s">
        <v>273</v>
      </c>
      <c r="G5" s="9" t="s">
        <v>274</v>
      </c>
      <c r="H5" s="19" t="s">
        <v>275</v>
      </c>
      <c r="I5" s="9">
        <v>5.18</v>
      </c>
      <c r="J5" s="9" t="s">
        <v>276</v>
      </c>
      <c r="K5" s="17">
        <v>0.2</v>
      </c>
      <c r="L5" s="9" t="s">
        <v>277</v>
      </c>
    </row>
    <row r="6" ht="27" customHeight="1" spans="1:12">
      <c r="A6" s="9"/>
      <c r="B6" s="9"/>
      <c r="C6" s="10"/>
      <c r="D6" s="9"/>
      <c r="E6" s="9"/>
      <c r="F6" s="9"/>
      <c r="G6" s="9" t="s">
        <v>278</v>
      </c>
      <c r="H6" s="20" t="s">
        <v>279</v>
      </c>
      <c r="I6" s="9">
        <v>2</v>
      </c>
      <c r="J6" s="9" t="s">
        <v>280</v>
      </c>
      <c r="K6" s="17">
        <v>0.2</v>
      </c>
      <c r="L6" s="9" t="s">
        <v>277</v>
      </c>
    </row>
    <row r="7" ht="27" customHeight="1" spans="1:12">
      <c r="A7" s="9"/>
      <c r="B7" s="9"/>
      <c r="C7" s="10"/>
      <c r="D7" s="9"/>
      <c r="E7" s="9"/>
      <c r="F7" s="9" t="s">
        <v>281</v>
      </c>
      <c r="G7" s="9" t="s">
        <v>282</v>
      </c>
      <c r="H7" s="20" t="s">
        <v>279</v>
      </c>
      <c r="I7" s="18">
        <v>100</v>
      </c>
      <c r="J7" s="9" t="s">
        <v>283</v>
      </c>
      <c r="K7" s="17">
        <v>0.1</v>
      </c>
      <c r="L7" s="9" t="s">
        <v>277</v>
      </c>
    </row>
    <row r="8" ht="27" customHeight="1" spans="1:12">
      <c r="A8" s="9"/>
      <c r="B8" s="9"/>
      <c r="C8" s="10"/>
      <c r="D8" s="9"/>
      <c r="E8" s="9"/>
      <c r="F8" s="9"/>
      <c r="G8" s="9" t="s">
        <v>284</v>
      </c>
      <c r="H8" s="20" t="s">
        <v>279</v>
      </c>
      <c r="I8" s="18">
        <v>100</v>
      </c>
      <c r="J8" s="9" t="s">
        <v>283</v>
      </c>
      <c r="K8" s="17">
        <v>0.1</v>
      </c>
      <c r="L8" s="9" t="s">
        <v>277</v>
      </c>
    </row>
    <row r="9" ht="27" customHeight="1" spans="1:12">
      <c r="A9" s="9"/>
      <c r="B9" s="9"/>
      <c r="C9" s="10"/>
      <c r="D9" s="9"/>
      <c r="E9" s="9"/>
      <c r="F9" s="9" t="s">
        <v>285</v>
      </c>
      <c r="G9" s="9" t="s">
        <v>286</v>
      </c>
      <c r="H9" s="20" t="s">
        <v>279</v>
      </c>
      <c r="I9" s="9">
        <v>2021</v>
      </c>
      <c r="J9" s="9" t="s">
        <v>287</v>
      </c>
      <c r="K9" s="17">
        <v>0.05</v>
      </c>
      <c r="L9" s="9" t="s">
        <v>277</v>
      </c>
    </row>
    <row r="10" ht="27" customHeight="1" spans="1:12">
      <c r="A10" s="9"/>
      <c r="B10" s="9"/>
      <c r="C10" s="10"/>
      <c r="D10" s="9"/>
      <c r="E10" s="9"/>
      <c r="F10" s="9" t="s">
        <v>288</v>
      </c>
      <c r="G10" s="9" t="s">
        <v>289</v>
      </c>
      <c r="H10" s="19" t="s">
        <v>290</v>
      </c>
      <c r="I10" s="9">
        <v>10</v>
      </c>
      <c r="J10" s="9" t="s">
        <v>291</v>
      </c>
      <c r="K10" s="17">
        <v>0.05</v>
      </c>
      <c r="L10" s="9" t="s">
        <v>277</v>
      </c>
    </row>
    <row r="11" ht="27" customHeight="1" spans="1:12">
      <c r="A11" s="9"/>
      <c r="B11" s="9"/>
      <c r="C11" s="10"/>
      <c r="D11" s="9"/>
      <c r="E11" s="9"/>
      <c r="F11" s="9"/>
      <c r="G11" s="9" t="s">
        <v>292</v>
      </c>
      <c r="H11" s="19" t="s">
        <v>290</v>
      </c>
      <c r="I11" s="9">
        <v>1.93</v>
      </c>
      <c r="J11" s="9" t="s">
        <v>293</v>
      </c>
      <c r="K11" s="17">
        <v>0.05</v>
      </c>
      <c r="L11" s="9" t="s">
        <v>277</v>
      </c>
    </row>
    <row r="12" ht="27" customHeight="1" spans="1:12">
      <c r="A12" s="9"/>
      <c r="B12" s="9"/>
      <c r="C12" s="10"/>
      <c r="D12" s="9"/>
      <c r="E12" s="9" t="s">
        <v>294</v>
      </c>
      <c r="F12" s="9" t="s">
        <v>295</v>
      </c>
      <c r="G12" s="9" t="s">
        <v>296</v>
      </c>
      <c r="H12" s="21" t="s">
        <v>297</v>
      </c>
      <c r="I12" s="9">
        <v>500</v>
      </c>
      <c r="J12" s="9" t="s">
        <v>298</v>
      </c>
      <c r="K12" s="17">
        <v>0.05</v>
      </c>
      <c r="L12" s="9" t="s">
        <v>277</v>
      </c>
    </row>
    <row r="13" ht="27" customHeight="1" spans="1:12">
      <c r="A13" s="9"/>
      <c r="B13" s="9"/>
      <c r="C13" s="10"/>
      <c r="D13" s="9"/>
      <c r="E13" s="9"/>
      <c r="F13" s="9" t="s">
        <v>299</v>
      </c>
      <c r="G13" s="9" t="s">
        <v>300</v>
      </c>
      <c r="H13" s="20" t="s">
        <v>301</v>
      </c>
      <c r="I13" s="9" t="s">
        <v>302</v>
      </c>
      <c r="J13" s="20" t="s">
        <v>303</v>
      </c>
      <c r="K13" s="17">
        <v>0.05</v>
      </c>
      <c r="L13" s="9" t="s">
        <v>277</v>
      </c>
    </row>
    <row r="14" ht="27" customHeight="1" spans="1:12">
      <c r="A14" s="9"/>
      <c r="B14" s="9"/>
      <c r="C14" s="10"/>
      <c r="D14" s="9"/>
      <c r="E14" s="9"/>
      <c r="F14" s="9" t="s">
        <v>304</v>
      </c>
      <c r="G14" s="9" t="s">
        <v>305</v>
      </c>
      <c r="H14" s="20" t="s">
        <v>301</v>
      </c>
      <c r="I14" s="9" t="s">
        <v>302</v>
      </c>
      <c r="J14" s="20" t="s">
        <v>303</v>
      </c>
      <c r="K14" s="17">
        <v>0.05</v>
      </c>
      <c r="L14" s="9" t="s">
        <v>277</v>
      </c>
    </row>
    <row r="15" ht="27" customHeight="1" spans="1:12">
      <c r="A15" s="9"/>
      <c r="B15" s="9"/>
      <c r="C15" s="10"/>
      <c r="D15" s="9"/>
      <c r="E15" s="9"/>
      <c r="F15" s="9" t="s">
        <v>306</v>
      </c>
      <c r="G15" s="9" t="s">
        <v>307</v>
      </c>
      <c r="H15" s="20" t="s">
        <v>279</v>
      </c>
      <c r="I15" s="9">
        <v>15</v>
      </c>
      <c r="J15" s="9" t="s">
        <v>287</v>
      </c>
      <c r="K15" s="17">
        <v>0.05</v>
      </c>
      <c r="L15" s="9" t="s">
        <v>277</v>
      </c>
    </row>
    <row r="16" ht="27" customHeight="1" spans="1:12">
      <c r="A16" s="9"/>
      <c r="B16" s="9"/>
      <c r="C16" s="10"/>
      <c r="D16" s="9"/>
      <c r="E16" s="9" t="s">
        <v>308</v>
      </c>
      <c r="F16" s="9" t="s">
        <v>309</v>
      </c>
      <c r="G16" s="9" t="s">
        <v>310</v>
      </c>
      <c r="H16" s="20" t="s">
        <v>275</v>
      </c>
      <c r="I16" s="9">
        <v>90</v>
      </c>
      <c r="J16" s="9" t="s">
        <v>283</v>
      </c>
      <c r="K16" s="17">
        <v>0.05</v>
      </c>
      <c r="L16" s="9" t="s">
        <v>277</v>
      </c>
    </row>
    <row r="17" ht="45.95" customHeight="1" spans="1:12">
      <c r="A17" s="12" t="s">
        <v>311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ht="27" customHeight="1" spans="1:4">
      <c r="A18" s="13"/>
      <c r="D18" s="14"/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8">
    <mergeCell ref="A2:L2"/>
    <mergeCell ref="A3:D3"/>
    <mergeCell ref="J3:L3"/>
    <mergeCell ref="A17:L17"/>
    <mergeCell ref="A5:A16"/>
    <mergeCell ref="B5:B16"/>
    <mergeCell ref="C5:C16"/>
    <mergeCell ref="D5:D16"/>
  </mergeCells>
  <dataValidations count="1">
    <dataValidation type="list" allowBlank="1" showInputMessage="1" showErrorMessage="1" sqref="L5:L16">
      <formula1>"正向指标,反向指标"</formula1>
    </dataValidation>
  </dataValidation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topLeftCell="A2" workbookViewId="0">
      <selection activeCell="N14" sqref="N14"/>
    </sheetView>
  </sheetViews>
  <sheetFormatPr defaultColWidth="9" defaultRowHeight="13.5"/>
  <cols>
    <col min="1" max="3" width="10.5" style="1" customWidth="1"/>
    <col min="4" max="4" width="16" style="1" customWidth="1"/>
    <col min="5" max="6" width="10.5" style="1" customWidth="1"/>
    <col min="7" max="7" width="18.375" style="1" customWidth="1"/>
    <col min="8" max="11" width="10.5" style="1" customWidth="1"/>
    <col min="12" max="12" width="16.875" style="1" customWidth="1"/>
    <col min="13" max="16384" width="9" style="1"/>
  </cols>
  <sheetData>
    <row r="1" ht="24.95" customHeight="1" spans="1:12">
      <c r="A1" s="2" t="s">
        <v>257</v>
      </c>
      <c r="L1" s="15" t="s">
        <v>258</v>
      </c>
    </row>
    <row r="2" ht="45" customHeight="1" spans="1:12">
      <c r="A2" s="3" t="s">
        <v>259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.1" customHeight="1" spans="1:12">
      <c r="A3" s="5"/>
      <c r="B3" s="5"/>
      <c r="C3" s="5"/>
      <c r="D3" s="6"/>
      <c r="E3" s="6"/>
      <c r="F3" s="6"/>
      <c r="G3" s="6"/>
      <c r="H3" s="6"/>
      <c r="I3" s="6"/>
      <c r="J3" s="16" t="s">
        <v>6</v>
      </c>
      <c r="K3" s="16"/>
      <c r="L3" s="16"/>
    </row>
    <row r="4" ht="33" customHeight="1" spans="1:12">
      <c r="A4" s="7" t="s">
        <v>260</v>
      </c>
      <c r="B4" s="7" t="s">
        <v>232</v>
      </c>
      <c r="C4" s="7" t="s">
        <v>10</v>
      </c>
      <c r="D4" s="8" t="s">
        <v>261</v>
      </c>
      <c r="E4" s="7" t="s">
        <v>262</v>
      </c>
      <c r="F4" s="7" t="s">
        <v>263</v>
      </c>
      <c r="G4" s="7" t="s">
        <v>264</v>
      </c>
      <c r="H4" s="7" t="s">
        <v>265</v>
      </c>
      <c r="I4" s="7" t="s">
        <v>266</v>
      </c>
      <c r="J4" s="7" t="s">
        <v>267</v>
      </c>
      <c r="K4" s="7" t="s">
        <v>268</v>
      </c>
      <c r="L4" s="7" t="s">
        <v>269</v>
      </c>
    </row>
    <row r="5" ht="27" customHeight="1" spans="1:12">
      <c r="A5" s="9" t="s">
        <v>141</v>
      </c>
      <c r="B5" s="9" t="s">
        <v>312</v>
      </c>
      <c r="C5" s="10">
        <v>56</v>
      </c>
      <c r="D5" s="9" t="s">
        <v>313</v>
      </c>
      <c r="E5" s="9" t="s">
        <v>272</v>
      </c>
      <c r="F5" s="9" t="s">
        <v>273</v>
      </c>
      <c r="G5" s="9" t="s">
        <v>314</v>
      </c>
      <c r="H5" s="9" t="s">
        <v>275</v>
      </c>
      <c r="I5" s="9">
        <v>56</v>
      </c>
      <c r="J5" s="9" t="s">
        <v>276</v>
      </c>
      <c r="K5" s="17">
        <v>0.1</v>
      </c>
      <c r="L5" s="9" t="s">
        <v>277</v>
      </c>
    </row>
    <row r="6" ht="27" customHeight="1" spans="1:12">
      <c r="A6" s="9"/>
      <c r="B6" s="9"/>
      <c r="C6" s="10"/>
      <c r="D6" s="9"/>
      <c r="E6" s="9"/>
      <c r="F6" s="9"/>
      <c r="G6" s="9" t="s">
        <v>315</v>
      </c>
      <c r="H6" s="11" t="s">
        <v>275</v>
      </c>
      <c r="I6" s="9">
        <v>28</v>
      </c>
      <c r="J6" s="9" t="s">
        <v>276</v>
      </c>
      <c r="K6" s="17">
        <v>0.1</v>
      </c>
      <c r="L6" s="9" t="s">
        <v>277</v>
      </c>
    </row>
    <row r="7" ht="27" customHeight="1" spans="1:12">
      <c r="A7" s="9"/>
      <c r="B7" s="9"/>
      <c r="C7" s="10"/>
      <c r="D7" s="9"/>
      <c r="E7" s="9"/>
      <c r="F7" s="9"/>
      <c r="G7" s="9" t="s">
        <v>316</v>
      </c>
      <c r="H7" s="11" t="s">
        <v>275</v>
      </c>
      <c r="I7" s="18">
        <v>2.1</v>
      </c>
      <c r="J7" s="9" t="s">
        <v>317</v>
      </c>
      <c r="K7" s="17">
        <v>0.1</v>
      </c>
      <c r="L7" s="9" t="s">
        <v>277</v>
      </c>
    </row>
    <row r="8" ht="27" customHeight="1" spans="1:12">
      <c r="A8" s="9"/>
      <c r="B8" s="9"/>
      <c r="C8" s="10"/>
      <c r="D8" s="9"/>
      <c r="E8" s="9"/>
      <c r="F8" s="9" t="s">
        <v>281</v>
      </c>
      <c r="G8" s="9" t="s">
        <v>318</v>
      </c>
      <c r="H8" s="9" t="s">
        <v>275</v>
      </c>
      <c r="I8" s="18">
        <v>20</v>
      </c>
      <c r="J8" s="9" t="s">
        <v>283</v>
      </c>
      <c r="K8" s="17">
        <v>0.1</v>
      </c>
      <c r="L8" s="9" t="s">
        <v>277</v>
      </c>
    </row>
    <row r="9" ht="27" customHeight="1" spans="1:12">
      <c r="A9" s="9"/>
      <c r="B9" s="9"/>
      <c r="C9" s="10"/>
      <c r="D9" s="9"/>
      <c r="E9" s="9"/>
      <c r="F9" s="9"/>
      <c r="G9" s="9" t="s">
        <v>319</v>
      </c>
      <c r="H9" s="9" t="s">
        <v>279</v>
      </c>
      <c r="I9" s="18">
        <v>100</v>
      </c>
      <c r="J9" s="9" t="s">
        <v>283</v>
      </c>
      <c r="K9" s="17">
        <v>0.05</v>
      </c>
      <c r="L9" s="9" t="s">
        <v>277</v>
      </c>
    </row>
    <row r="10" ht="27" customHeight="1" spans="1:12">
      <c r="A10" s="9"/>
      <c r="B10" s="9"/>
      <c r="C10" s="10"/>
      <c r="D10" s="9"/>
      <c r="E10" s="9"/>
      <c r="F10" s="9"/>
      <c r="G10" s="9" t="s">
        <v>320</v>
      </c>
      <c r="H10" s="9" t="s">
        <v>279</v>
      </c>
      <c r="I10" s="18">
        <v>100</v>
      </c>
      <c r="J10" s="9" t="s">
        <v>283</v>
      </c>
      <c r="K10" s="17">
        <v>0.05</v>
      </c>
      <c r="L10" s="9" t="s">
        <v>277</v>
      </c>
    </row>
    <row r="11" ht="27" customHeight="1" spans="1:12">
      <c r="A11" s="9"/>
      <c r="B11" s="9"/>
      <c r="C11" s="10"/>
      <c r="D11" s="9"/>
      <c r="E11" s="9"/>
      <c r="F11" s="9" t="s">
        <v>285</v>
      </c>
      <c r="G11" s="9" t="s">
        <v>321</v>
      </c>
      <c r="H11" s="11" t="s">
        <v>290</v>
      </c>
      <c r="I11" s="9">
        <v>1</v>
      </c>
      <c r="J11" s="9" t="s">
        <v>322</v>
      </c>
      <c r="K11" s="17">
        <v>0.05</v>
      </c>
      <c r="L11" s="9" t="s">
        <v>277</v>
      </c>
    </row>
    <row r="12" ht="27" customHeight="1" spans="1:12">
      <c r="A12" s="9"/>
      <c r="B12" s="9"/>
      <c r="C12" s="10"/>
      <c r="D12" s="9"/>
      <c r="E12" s="9"/>
      <c r="F12" s="9"/>
      <c r="G12" s="9" t="s">
        <v>323</v>
      </c>
      <c r="H12" s="11" t="s">
        <v>290</v>
      </c>
      <c r="I12" s="9">
        <v>5</v>
      </c>
      <c r="J12" s="9" t="s">
        <v>322</v>
      </c>
      <c r="K12" s="17">
        <v>0.05</v>
      </c>
      <c r="L12" s="9" t="s">
        <v>277</v>
      </c>
    </row>
    <row r="13" ht="27" customHeight="1" spans="1:12">
      <c r="A13" s="9"/>
      <c r="B13" s="9"/>
      <c r="C13" s="10"/>
      <c r="D13" s="9"/>
      <c r="E13" s="9"/>
      <c r="F13" s="9"/>
      <c r="G13" s="9" t="s">
        <v>324</v>
      </c>
      <c r="H13" s="11" t="s">
        <v>290</v>
      </c>
      <c r="I13" s="9">
        <v>1</v>
      </c>
      <c r="J13" s="9" t="s">
        <v>322</v>
      </c>
      <c r="K13" s="17">
        <v>0.05</v>
      </c>
      <c r="L13" s="9" t="s">
        <v>277</v>
      </c>
    </row>
    <row r="14" ht="27" customHeight="1" spans="1:12">
      <c r="A14" s="9"/>
      <c r="B14" s="9"/>
      <c r="C14" s="10"/>
      <c r="D14" s="9"/>
      <c r="E14" s="9"/>
      <c r="F14" s="9" t="s">
        <v>288</v>
      </c>
      <c r="G14" s="9" t="s">
        <v>325</v>
      </c>
      <c r="H14" s="11" t="s">
        <v>275</v>
      </c>
      <c r="I14" s="9">
        <v>56</v>
      </c>
      <c r="J14" s="9" t="s">
        <v>298</v>
      </c>
      <c r="K14" s="17">
        <v>0.05</v>
      </c>
      <c r="L14" s="9" t="s">
        <v>277</v>
      </c>
    </row>
    <row r="15" ht="27" customHeight="1" spans="1:12">
      <c r="A15" s="9"/>
      <c r="B15" s="9"/>
      <c r="C15" s="10"/>
      <c r="D15" s="9"/>
      <c r="E15" s="9" t="s">
        <v>294</v>
      </c>
      <c r="F15" s="9" t="s">
        <v>295</v>
      </c>
      <c r="G15" s="9" t="s">
        <v>326</v>
      </c>
      <c r="H15" s="11" t="s">
        <v>275</v>
      </c>
      <c r="I15" s="9">
        <v>110</v>
      </c>
      <c r="J15" s="9" t="s">
        <v>327</v>
      </c>
      <c r="K15" s="17">
        <v>0.05</v>
      </c>
      <c r="L15" s="9" t="s">
        <v>277</v>
      </c>
    </row>
    <row r="16" ht="27" customHeight="1" spans="1:12">
      <c r="A16" s="9"/>
      <c r="B16" s="9"/>
      <c r="C16" s="10"/>
      <c r="D16" s="9"/>
      <c r="E16" s="9"/>
      <c r="F16" s="9"/>
      <c r="G16" s="9" t="s">
        <v>328</v>
      </c>
      <c r="H16" s="11" t="s">
        <v>275</v>
      </c>
      <c r="I16" s="9">
        <v>3</v>
      </c>
      <c r="J16" s="9" t="s">
        <v>327</v>
      </c>
      <c r="K16" s="17">
        <v>0.05</v>
      </c>
      <c r="L16" s="9" t="s">
        <v>277</v>
      </c>
    </row>
    <row r="17" ht="27" customHeight="1" spans="1:12">
      <c r="A17" s="9"/>
      <c r="B17" s="9"/>
      <c r="C17" s="10"/>
      <c r="D17" s="9"/>
      <c r="E17" s="9"/>
      <c r="F17" s="9" t="s">
        <v>299</v>
      </c>
      <c r="G17" s="9" t="s">
        <v>329</v>
      </c>
      <c r="H17" s="9" t="s">
        <v>301</v>
      </c>
      <c r="I17" s="9" t="s">
        <v>302</v>
      </c>
      <c r="J17" s="9" t="s">
        <v>303</v>
      </c>
      <c r="K17" s="17">
        <v>0.05</v>
      </c>
      <c r="L17" s="9" t="s">
        <v>277</v>
      </c>
    </row>
    <row r="18" ht="27" customHeight="1" spans="1:12">
      <c r="A18" s="9"/>
      <c r="B18" s="9"/>
      <c r="C18" s="10"/>
      <c r="D18" s="9"/>
      <c r="E18" s="9"/>
      <c r="F18" s="9" t="s">
        <v>304</v>
      </c>
      <c r="G18" s="9" t="s">
        <v>330</v>
      </c>
      <c r="H18" s="9" t="s">
        <v>301</v>
      </c>
      <c r="I18" s="9" t="s">
        <v>302</v>
      </c>
      <c r="J18" s="9" t="s">
        <v>303</v>
      </c>
      <c r="K18" s="17">
        <v>0.05</v>
      </c>
      <c r="L18" s="9" t="s">
        <v>277</v>
      </c>
    </row>
    <row r="19" ht="27" customHeight="1" spans="1:12">
      <c r="A19" s="9"/>
      <c r="B19" s="9"/>
      <c r="C19" s="10"/>
      <c r="D19" s="9"/>
      <c r="E19" s="9"/>
      <c r="F19" s="9" t="s">
        <v>306</v>
      </c>
      <c r="G19" s="9" t="s">
        <v>331</v>
      </c>
      <c r="H19" s="9" t="s">
        <v>301</v>
      </c>
      <c r="I19" s="9" t="s">
        <v>302</v>
      </c>
      <c r="J19" s="9" t="s">
        <v>303</v>
      </c>
      <c r="K19" s="17">
        <v>0.05</v>
      </c>
      <c r="L19" s="9" t="s">
        <v>277</v>
      </c>
    </row>
    <row r="20" ht="27" customHeight="1" spans="1:12">
      <c r="A20" s="9"/>
      <c r="B20" s="9"/>
      <c r="C20" s="10"/>
      <c r="D20" s="9"/>
      <c r="E20" s="9" t="s">
        <v>308</v>
      </c>
      <c r="F20" s="9" t="s">
        <v>309</v>
      </c>
      <c r="G20" s="9" t="s">
        <v>332</v>
      </c>
      <c r="H20" s="9" t="s">
        <v>275</v>
      </c>
      <c r="I20" s="9">
        <v>95</v>
      </c>
      <c r="J20" s="9" t="s">
        <v>283</v>
      </c>
      <c r="K20" s="17">
        <v>0.05</v>
      </c>
      <c r="L20" s="9" t="s">
        <v>277</v>
      </c>
    </row>
    <row r="21" ht="45.95" customHeight="1" spans="1:12">
      <c r="A21" s="12" t="s">
        <v>311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ht="27" customHeight="1" spans="1:4">
      <c r="A22" s="13"/>
      <c r="D22" s="14"/>
    </row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</sheetData>
  <mergeCells count="8">
    <mergeCell ref="A2:L2"/>
    <mergeCell ref="A3:D3"/>
    <mergeCell ref="J3:L3"/>
    <mergeCell ref="A21:L21"/>
    <mergeCell ref="A5:A20"/>
    <mergeCell ref="B5:B20"/>
    <mergeCell ref="C5:C20"/>
    <mergeCell ref="D5:D20"/>
  </mergeCells>
  <dataValidations count="1">
    <dataValidation type="list" allowBlank="1" showInputMessage="1" showErrorMessage="1" sqref="L5:L20">
      <formula1>"正向指标,反向指标"</formula1>
    </dataValidation>
  </dataValidation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workbookViewId="0">
      <selection activeCell="J19" sqref="J19"/>
    </sheetView>
  </sheetViews>
  <sheetFormatPr defaultColWidth="9" defaultRowHeight="13.5"/>
  <cols>
    <col min="1" max="3" width="10.5" style="1" customWidth="1"/>
    <col min="4" max="4" width="15.25" style="1" customWidth="1"/>
    <col min="5" max="6" width="10.5" style="1" customWidth="1"/>
    <col min="7" max="7" width="12.625" style="1" customWidth="1"/>
    <col min="8" max="11" width="10.5" style="1" customWidth="1"/>
    <col min="12" max="12" width="21.875" style="1" customWidth="1"/>
    <col min="13" max="16384" width="9" style="1"/>
  </cols>
  <sheetData>
    <row r="1" ht="24.95" customHeight="1" spans="1:12">
      <c r="A1" s="2" t="s">
        <v>257</v>
      </c>
      <c r="L1" s="15" t="s">
        <v>258</v>
      </c>
    </row>
    <row r="2" ht="45" customHeight="1" spans="1:12">
      <c r="A2" s="3" t="s">
        <v>259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.1" customHeight="1" spans="1:12">
      <c r="A3" s="5"/>
      <c r="B3" s="5"/>
      <c r="C3" s="5"/>
      <c r="D3" s="6"/>
      <c r="E3" s="6"/>
      <c r="F3" s="6"/>
      <c r="G3" s="6"/>
      <c r="H3" s="6"/>
      <c r="I3" s="6"/>
      <c r="J3" s="16" t="s">
        <v>6</v>
      </c>
      <c r="K3" s="16"/>
      <c r="L3" s="16"/>
    </row>
    <row r="4" ht="33" customHeight="1" spans="1:12">
      <c r="A4" s="7" t="s">
        <v>260</v>
      </c>
      <c r="B4" s="7" t="s">
        <v>232</v>
      </c>
      <c r="C4" s="7" t="s">
        <v>10</v>
      </c>
      <c r="D4" s="8" t="s">
        <v>261</v>
      </c>
      <c r="E4" s="7" t="s">
        <v>262</v>
      </c>
      <c r="F4" s="7" t="s">
        <v>263</v>
      </c>
      <c r="G4" s="7" t="s">
        <v>264</v>
      </c>
      <c r="H4" s="7" t="s">
        <v>265</v>
      </c>
      <c r="I4" s="7" t="s">
        <v>266</v>
      </c>
      <c r="J4" s="7" t="s">
        <v>267</v>
      </c>
      <c r="K4" s="7" t="s">
        <v>268</v>
      </c>
      <c r="L4" s="7" t="s">
        <v>269</v>
      </c>
    </row>
    <row r="5" ht="27" customHeight="1" spans="1:12">
      <c r="A5" s="9" t="s">
        <v>141</v>
      </c>
      <c r="B5" s="9" t="s">
        <v>234</v>
      </c>
      <c r="C5" s="10">
        <v>20</v>
      </c>
      <c r="D5" s="9" t="s">
        <v>333</v>
      </c>
      <c r="E5" s="9" t="s">
        <v>272</v>
      </c>
      <c r="F5" s="9" t="s">
        <v>273</v>
      </c>
      <c r="G5" s="9" t="s">
        <v>334</v>
      </c>
      <c r="H5" s="11" t="s">
        <v>275</v>
      </c>
      <c r="I5" s="9">
        <v>24</v>
      </c>
      <c r="J5" s="9" t="s">
        <v>335</v>
      </c>
      <c r="K5" s="17">
        <v>0.1</v>
      </c>
      <c r="L5" s="9" t="s">
        <v>277</v>
      </c>
    </row>
    <row r="6" ht="27" customHeight="1" spans="1:12">
      <c r="A6" s="9"/>
      <c r="B6" s="9"/>
      <c r="C6" s="10"/>
      <c r="D6" s="9"/>
      <c r="E6" s="9"/>
      <c r="F6" s="9"/>
      <c r="G6" s="9" t="s">
        <v>336</v>
      </c>
      <c r="H6" s="9" t="s">
        <v>275</v>
      </c>
      <c r="I6" s="9">
        <v>18</v>
      </c>
      <c r="J6" s="9" t="s">
        <v>335</v>
      </c>
      <c r="K6" s="17">
        <v>0.1</v>
      </c>
      <c r="L6" s="9" t="s">
        <v>277</v>
      </c>
    </row>
    <row r="7" ht="27" customHeight="1" spans="1:12">
      <c r="A7" s="9"/>
      <c r="B7" s="9"/>
      <c r="C7" s="10"/>
      <c r="D7" s="9"/>
      <c r="E7" s="9"/>
      <c r="F7" s="9"/>
      <c r="G7" s="9" t="s">
        <v>337</v>
      </c>
      <c r="H7" s="9" t="s">
        <v>275</v>
      </c>
      <c r="I7" s="18">
        <v>50</v>
      </c>
      <c r="J7" s="9" t="s">
        <v>335</v>
      </c>
      <c r="K7" s="17">
        <v>0.1</v>
      </c>
      <c r="L7" s="9" t="s">
        <v>277</v>
      </c>
    </row>
    <row r="8" ht="27" customHeight="1" spans="1:12">
      <c r="A8" s="9"/>
      <c r="B8" s="9"/>
      <c r="C8" s="10"/>
      <c r="D8" s="9"/>
      <c r="E8" s="9"/>
      <c r="F8" s="9" t="s">
        <v>281</v>
      </c>
      <c r="G8" s="9" t="s">
        <v>338</v>
      </c>
      <c r="H8" s="9" t="s">
        <v>279</v>
      </c>
      <c r="I8" s="18">
        <v>100</v>
      </c>
      <c r="J8" s="9" t="s">
        <v>283</v>
      </c>
      <c r="K8" s="17">
        <v>0.1</v>
      </c>
      <c r="L8" s="9" t="s">
        <v>277</v>
      </c>
    </row>
    <row r="9" ht="27" customHeight="1" spans="1:12">
      <c r="A9" s="9"/>
      <c r="B9" s="9"/>
      <c r="C9" s="10"/>
      <c r="D9" s="9"/>
      <c r="E9" s="9"/>
      <c r="F9" s="9"/>
      <c r="G9" s="9" t="s">
        <v>339</v>
      </c>
      <c r="H9" s="9" t="s">
        <v>279</v>
      </c>
      <c r="I9" s="9">
        <v>100</v>
      </c>
      <c r="J9" s="9" t="s">
        <v>283</v>
      </c>
      <c r="K9" s="17">
        <v>0.1</v>
      </c>
      <c r="L9" s="9" t="s">
        <v>277</v>
      </c>
    </row>
    <row r="10" ht="27" customHeight="1" spans="1:12">
      <c r="A10" s="9"/>
      <c r="B10" s="9"/>
      <c r="C10" s="10"/>
      <c r="D10" s="9"/>
      <c r="E10" s="9"/>
      <c r="F10" s="9" t="s">
        <v>285</v>
      </c>
      <c r="G10" s="9" t="s">
        <v>340</v>
      </c>
      <c r="H10" s="9" t="s">
        <v>275</v>
      </c>
      <c r="I10" s="9">
        <v>15</v>
      </c>
      <c r="J10" s="9" t="s">
        <v>341</v>
      </c>
      <c r="K10" s="17">
        <v>0.1</v>
      </c>
      <c r="L10" s="9" t="s">
        <v>277</v>
      </c>
    </row>
    <row r="11" ht="27" customHeight="1" spans="1:12">
      <c r="A11" s="9"/>
      <c r="B11" s="9"/>
      <c r="C11" s="10"/>
      <c r="D11" s="9"/>
      <c r="E11" s="9"/>
      <c r="F11" s="9"/>
      <c r="G11" s="9" t="s">
        <v>342</v>
      </c>
      <c r="H11" s="9" t="s">
        <v>275</v>
      </c>
      <c r="I11" s="9">
        <v>20</v>
      </c>
      <c r="J11" s="9" t="s">
        <v>341</v>
      </c>
      <c r="K11" s="17">
        <v>0.1</v>
      </c>
      <c r="L11" s="9" t="s">
        <v>277</v>
      </c>
    </row>
    <row r="12" ht="27" customHeight="1" spans="1:12">
      <c r="A12" s="9"/>
      <c r="B12" s="9"/>
      <c r="C12" s="10"/>
      <c r="D12" s="9"/>
      <c r="E12" s="9"/>
      <c r="F12" s="9"/>
      <c r="G12" s="9" t="s">
        <v>343</v>
      </c>
      <c r="H12" s="9" t="s">
        <v>279</v>
      </c>
      <c r="I12" s="9">
        <v>2021</v>
      </c>
      <c r="J12" s="9" t="s">
        <v>287</v>
      </c>
      <c r="K12" s="17">
        <v>0.05</v>
      </c>
      <c r="L12" s="9" t="s">
        <v>277</v>
      </c>
    </row>
    <row r="13" ht="27" customHeight="1" spans="1:12">
      <c r="A13" s="9"/>
      <c r="B13" s="9"/>
      <c r="C13" s="10"/>
      <c r="D13" s="9"/>
      <c r="E13" s="9"/>
      <c r="F13" s="9" t="s">
        <v>288</v>
      </c>
      <c r="G13" s="9" t="s">
        <v>344</v>
      </c>
      <c r="H13" s="9" t="s">
        <v>275</v>
      </c>
      <c r="I13" s="9">
        <v>20</v>
      </c>
      <c r="J13" s="9" t="s">
        <v>298</v>
      </c>
      <c r="K13" s="17">
        <v>0.05</v>
      </c>
      <c r="L13" s="9" t="s">
        <v>277</v>
      </c>
    </row>
    <row r="14" ht="27" customHeight="1" spans="1:12">
      <c r="A14" s="9"/>
      <c r="B14" s="9"/>
      <c r="C14" s="10"/>
      <c r="D14" s="9"/>
      <c r="E14" s="9" t="s">
        <v>294</v>
      </c>
      <c r="F14" s="9" t="s">
        <v>295</v>
      </c>
      <c r="G14" s="9" t="s">
        <v>345</v>
      </c>
      <c r="H14" s="9" t="s">
        <v>275</v>
      </c>
      <c r="I14" s="9">
        <v>1000</v>
      </c>
      <c r="J14" s="9" t="s">
        <v>298</v>
      </c>
      <c r="K14" s="17">
        <v>0.05</v>
      </c>
      <c r="L14" s="9" t="s">
        <v>277</v>
      </c>
    </row>
    <row r="15" ht="27" customHeight="1" spans="1:12">
      <c r="A15" s="9"/>
      <c r="B15" s="9"/>
      <c r="C15" s="10"/>
      <c r="D15" s="9"/>
      <c r="E15" s="9"/>
      <c r="F15" s="9" t="s">
        <v>299</v>
      </c>
      <c r="G15" s="9" t="s">
        <v>346</v>
      </c>
      <c r="H15" s="9" t="s">
        <v>301</v>
      </c>
      <c r="I15" s="9" t="s">
        <v>302</v>
      </c>
      <c r="J15" s="9" t="s">
        <v>303</v>
      </c>
      <c r="K15" s="17">
        <v>0.05</v>
      </c>
      <c r="L15" s="9" t="s">
        <v>277</v>
      </c>
    </row>
    <row r="16" ht="27" customHeight="1" spans="1:12">
      <c r="A16" s="9"/>
      <c r="B16" s="9"/>
      <c r="C16" s="10"/>
      <c r="D16" s="9"/>
      <c r="E16" s="9"/>
      <c r="F16" s="9" t="s">
        <v>306</v>
      </c>
      <c r="G16" s="9" t="s">
        <v>347</v>
      </c>
      <c r="H16" s="9" t="s">
        <v>301</v>
      </c>
      <c r="I16" s="9" t="s">
        <v>302</v>
      </c>
      <c r="J16" s="9" t="s">
        <v>303</v>
      </c>
      <c r="K16" s="17">
        <v>0.05</v>
      </c>
      <c r="L16" s="9" t="s">
        <v>277</v>
      </c>
    </row>
    <row r="17" ht="27" customHeight="1" spans="1:12">
      <c r="A17" s="9"/>
      <c r="B17" s="9"/>
      <c r="C17" s="10"/>
      <c r="D17" s="9"/>
      <c r="E17" s="9" t="s">
        <v>308</v>
      </c>
      <c r="F17" s="9" t="s">
        <v>309</v>
      </c>
      <c r="G17" s="9" t="s">
        <v>348</v>
      </c>
      <c r="H17" s="9" t="s">
        <v>275</v>
      </c>
      <c r="I17" s="18">
        <v>95</v>
      </c>
      <c r="J17" s="9" t="s">
        <v>283</v>
      </c>
      <c r="K17" s="17">
        <v>0.05</v>
      </c>
      <c r="L17" s="9" t="s">
        <v>277</v>
      </c>
    </row>
    <row r="18" ht="45.95" customHeight="1" spans="1:12">
      <c r="A18" s="12" t="s">
        <v>311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ht="27" customHeight="1" spans="1:4">
      <c r="A19" s="13"/>
      <c r="D19" s="14"/>
    </row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8">
    <mergeCell ref="A2:L2"/>
    <mergeCell ref="A3:D3"/>
    <mergeCell ref="J3:L3"/>
    <mergeCell ref="A18:L18"/>
    <mergeCell ref="A5:A17"/>
    <mergeCell ref="B5:B17"/>
    <mergeCell ref="C5:C17"/>
    <mergeCell ref="D5:D17"/>
  </mergeCells>
  <dataValidations count="1">
    <dataValidation type="list" allowBlank="1" showInputMessage="1" showErrorMessage="1" sqref="L5:L17">
      <formula1>"正向指标,反向指标"</formula1>
    </dataValidation>
  </dataValidation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B17" sqref="$A17:$XFD17"/>
    </sheetView>
  </sheetViews>
  <sheetFormatPr defaultColWidth="10" defaultRowHeight="13.5" outlineLevelCol="5"/>
  <cols>
    <col min="1" max="1" width="1.5" style="22" customWidth="1"/>
    <col min="2" max="2" width="40.625" style="22" customWidth="1"/>
    <col min="3" max="3" width="15.625" style="22" customWidth="1"/>
    <col min="4" max="4" width="40.625" style="22" customWidth="1"/>
    <col min="5" max="5" width="15.625" style="22" customWidth="1"/>
    <col min="6" max="6" width="1.5" style="22" customWidth="1"/>
    <col min="7" max="11" width="9.75" style="22" customWidth="1"/>
    <col min="12" max="16384" width="10" style="22"/>
  </cols>
  <sheetData>
    <row r="1" s="93" customFormat="1" ht="24.95" customHeight="1" spans="1:6">
      <c r="A1" s="2"/>
      <c r="B1" s="2" t="s">
        <v>1</v>
      </c>
      <c r="C1" s="94"/>
      <c r="D1" s="2"/>
      <c r="E1" s="95" t="s">
        <v>2</v>
      </c>
      <c r="F1" s="96" t="s">
        <v>3</v>
      </c>
    </row>
    <row r="2" ht="22.9" customHeight="1" spans="1:6">
      <c r="A2" s="83"/>
      <c r="B2" s="85" t="s">
        <v>4</v>
      </c>
      <c r="C2" s="85"/>
      <c r="D2" s="85"/>
      <c r="E2" s="85"/>
      <c r="F2" s="90"/>
    </row>
    <row r="3" ht="19.5" customHeight="1" spans="1:6">
      <c r="A3" s="86"/>
      <c r="B3" s="29" t="s">
        <v>5</v>
      </c>
      <c r="C3" s="71"/>
      <c r="D3" s="71"/>
      <c r="E3" s="87" t="s">
        <v>6</v>
      </c>
      <c r="F3" s="91"/>
    </row>
    <row r="4" ht="26.1" customHeight="1" spans="1:6">
      <c r="A4" s="88"/>
      <c r="B4" s="32" t="s">
        <v>7</v>
      </c>
      <c r="C4" s="32"/>
      <c r="D4" s="32" t="s">
        <v>8</v>
      </c>
      <c r="E4" s="32"/>
      <c r="F4" s="77"/>
    </row>
    <row r="5" ht="26.1" customHeight="1" spans="1:6">
      <c r="A5" s="88"/>
      <c r="B5" s="32" t="s">
        <v>9</v>
      </c>
      <c r="C5" s="32" t="s">
        <v>10</v>
      </c>
      <c r="D5" s="32" t="s">
        <v>9</v>
      </c>
      <c r="E5" s="32" t="s">
        <v>10</v>
      </c>
      <c r="F5" s="77"/>
    </row>
    <row r="6" ht="26.1" customHeight="1" spans="1:6">
      <c r="A6" s="31"/>
      <c r="B6" s="47" t="s">
        <v>11</v>
      </c>
      <c r="C6" s="48">
        <v>1407.58</v>
      </c>
      <c r="D6" s="47" t="s">
        <v>12</v>
      </c>
      <c r="E6" s="48"/>
      <c r="F6" s="40"/>
    </row>
    <row r="7" ht="26.1" customHeight="1" spans="1:6">
      <c r="A7" s="31"/>
      <c r="B7" s="47" t="s">
        <v>13</v>
      </c>
      <c r="C7" s="48"/>
      <c r="D7" s="47" t="s">
        <v>14</v>
      </c>
      <c r="E7" s="48"/>
      <c r="F7" s="40"/>
    </row>
    <row r="8" ht="26.1" customHeight="1" spans="1:6">
      <c r="A8" s="31"/>
      <c r="B8" s="47" t="s">
        <v>15</v>
      </c>
      <c r="C8" s="48"/>
      <c r="D8" s="47" t="s">
        <v>16</v>
      </c>
      <c r="E8" s="48"/>
      <c r="F8" s="40"/>
    </row>
    <row r="9" ht="26.1" customHeight="1" spans="1:6">
      <c r="A9" s="31"/>
      <c r="B9" s="47" t="s">
        <v>17</v>
      </c>
      <c r="C9" s="48"/>
      <c r="D9" s="47" t="s">
        <v>18</v>
      </c>
      <c r="E9" s="48"/>
      <c r="F9" s="40"/>
    </row>
    <row r="10" ht="26.1" customHeight="1" spans="1:6">
      <c r="A10" s="31"/>
      <c r="B10" s="47" t="s">
        <v>19</v>
      </c>
      <c r="C10" s="48"/>
      <c r="D10" s="47" t="s">
        <v>20</v>
      </c>
      <c r="E10" s="48"/>
      <c r="F10" s="40"/>
    </row>
    <row r="11" ht="26.1" customHeight="1" spans="1:6">
      <c r="A11" s="31"/>
      <c r="B11" s="47" t="s">
        <v>21</v>
      </c>
      <c r="C11" s="48"/>
      <c r="D11" s="47" t="s">
        <v>22</v>
      </c>
      <c r="E11" s="48"/>
      <c r="F11" s="40"/>
    </row>
    <row r="12" ht="26.1" customHeight="1" spans="1:6">
      <c r="A12" s="31"/>
      <c r="B12" s="47" t="s">
        <v>23</v>
      </c>
      <c r="C12" s="48"/>
      <c r="D12" s="47" t="s">
        <v>24</v>
      </c>
      <c r="E12" s="48"/>
      <c r="F12" s="40"/>
    </row>
    <row r="13" ht="26.1" customHeight="1" spans="1:6">
      <c r="A13" s="31"/>
      <c r="B13" s="47" t="s">
        <v>23</v>
      </c>
      <c r="C13" s="48"/>
      <c r="D13" s="47" t="s">
        <v>25</v>
      </c>
      <c r="E13" s="48">
        <v>205.1</v>
      </c>
      <c r="F13" s="40"/>
    </row>
    <row r="14" ht="26.1" customHeight="1" spans="1:6">
      <c r="A14" s="31"/>
      <c r="B14" s="47" t="s">
        <v>23</v>
      </c>
      <c r="C14" s="48"/>
      <c r="D14" s="47" t="s">
        <v>26</v>
      </c>
      <c r="E14" s="48"/>
      <c r="F14" s="40"/>
    </row>
    <row r="15" ht="26.1" customHeight="1" spans="1:6">
      <c r="A15" s="31"/>
      <c r="B15" s="47" t="s">
        <v>23</v>
      </c>
      <c r="C15" s="48"/>
      <c r="D15" s="47" t="s">
        <v>27</v>
      </c>
      <c r="E15" s="48"/>
      <c r="F15" s="40"/>
    </row>
    <row r="16" ht="26.1" customHeight="1" spans="1:6">
      <c r="A16" s="31"/>
      <c r="B16" s="47" t="s">
        <v>23</v>
      </c>
      <c r="C16" s="48"/>
      <c r="D16" s="47" t="s">
        <v>28</v>
      </c>
      <c r="E16" s="48"/>
      <c r="F16" s="40"/>
    </row>
    <row r="17" ht="26.1" customHeight="1" spans="1:6">
      <c r="A17" s="31"/>
      <c r="B17" s="47" t="s">
        <v>23</v>
      </c>
      <c r="C17" s="48"/>
      <c r="D17" s="47" t="s">
        <v>29</v>
      </c>
      <c r="E17" s="48">
        <v>1112.48</v>
      </c>
      <c r="F17" s="40"/>
    </row>
    <row r="18" ht="26.1" customHeight="1" spans="1:6">
      <c r="A18" s="31"/>
      <c r="B18" s="47" t="s">
        <v>23</v>
      </c>
      <c r="C18" s="48"/>
      <c r="D18" s="47" t="s">
        <v>30</v>
      </c>
      <c r="E18" s="48"/>
      <c r="F18" s="40"/>
    </row>
    <row r="19" ht="26.1" customHeight="1" spans="1:6">
      <c r="A19" s="31"/>
      <c r="B19" s="47" t="s">
        <v>23</v>
      </c>
      <c r="C19" s="48"/>
      <c r="D19" s="47" t="s">
        <v>31</v>
      </c>
      <c r="E19" s="48"/>
      <c r="F19" s="40"/>
    </row>
    <row r="20" ht="26.1" customHeight="1" spans="1:6">
      <c r="A20" s="31"/>
      <c r="B20" s="47" t="s">
        <v>23</v>
      </c>
      <c r="C20" s="48"/>
      <c r="D20" s="47" t="s">
        <v>32</v>
      </c>
      <c r="E20" s="48"/>
      <c r="F20" s="40"/>
    </row>
    <row r="21" ht="26.1" customHeight="1" spans="1:6">
      <c r="A21" s="31"/>
      <c r="B21" s="47" t="s">
        <v>23</v>
      </c>
      <c r="C21" s="48"/>
      <c r="D21" s="47" t="s">
        <v>33</v>
      </c>
      <c r="E21" s="48"/>
      <c r="F21" s="40"/>
    </row>
    <row r="22" ht="26.1" customHeight="1" spans="1:6">
      <c r="A22" s="31"/>
      <c r="B22" s="47" t="s">
        <v>23</v>
      </c>
      <c r="C22" s="48"/>
      <c r="D22" s="47" t="s">
        <v>34</v>
      </c>
      <c r="E22" s="48"/>
      <c r="F22" s="40"/>
    </row>
    <row r="23" ht="26.1" customHeight="1" spans="1:6">
      <c r="A23" s="31"/>
      <c r="B23" s="47" t="s">
        <v>23</v>
      </c>
      <c r="C23" s="48"/>
      <c r="D23" s="47" t="s">
        <v>35</v>
      </c>
      <c r="E23" s="48"/>
      <c r="F23" s="40"/>
    </row>
    <row r="24" ht="26.1" customHeight="1" spans="1:6">
      <c r="A24" s="31"/>
      <c r="B24" s="47" t="s">
        <v>23</v>
      </c>
      <c r="C24" s="48"/>
      <c r="D24" s="47" t="s">
        <v>36</v>
      </c>
      <c r="E24" s="48"/>
      <c r="F24" s="40"/>
    </row>
    <row r="25" ht="26.1" customHeight="1" spans="1:6">
      <c r="A25" s="31"/>
      <c r="B25" s="47" t="s">
        <v>23</v>
      </c>
      <c r="C25" s="48"/>
      <c r="D25" s="47" t="s">
        <v>37</v>
      </c>
      <c r="E25" s="48">
        <v>90</v>
      </c>
      <c r="F25" s="40"/>
    </row>
    <row r="26" ht="26.1" customHeight="1" spans="1:6">
      <c r="A26" s="31"/>
      <c r="B26" s="47" t="s">
        <v>23</v>
      </c>
      <c r="C26" s="48"/>
      <c r="D26" s="47" t="s">
        <v>38</v>
      </c>
      <c r="E26" s="48"/>
      <c r="F26" s="40"/>
    </row>
    <row r="27" ht="26.1" customHeight="1" spans="1:6">
      <c r="A27" s="31"/>
      <c r="B27" s="47" t="s">
        <v>23</v>
      </c>
      <c r="C27" s="48"/>
      <c r="D27" s="47" t="s">
        <v>39</v>
      </c>
      <c r="E27" s="48"/>
      <c r="F27" s="40"/>
    </row>
    <row r="28" ht="26.1" customHeight="1" spans="1:6">
      <c r="A28" s="31"/>
      <c r="B28" s="47" t="s">
        <v>23</v>
      </c>
      <c r="C28" s="48"/>
      <c r="D28" s="47" t="s">
        <v>40</v>
      </c>
      <c r="E28" s="48"/>
      <c r="F28" s="40"/>
    </row>
    <row r="29" ht="26.1" customHeight="1" spans="1:6">
      <c r="A29" s="31"/>
      <c r="B29" s="47" t="s">
        <v>23</v>
      </c>
      <c r="C29" s="48"/>
      <c r="D29" s="47" t="s">
        <v>41</v>
      </c>
      <c r="E29" s="48"/>
      <c r="F29" s="40"/>
    </row>
    <row r="30" ht="26.1" customHeight="1" spans="1:6">
      <c r="A30" s="31"/>
      <c r="B30" s="47" t="s">
        <v>23</v>
      </c>
      <c r="C30" s="48"/>
      <c r="D30" s="47" t="s">
        <v>42</v>
      </c>
      <c r="E30" s="48"/>
      <c r="F30" s="40"/>
    </row>
    <row r="31" ht="26.1" customHeight="1" spans="1:6">
      <c r="A31" s="31"/>
      <c r="B31" s="47" t="s">
        <v>23</v>
      </c>
      <c r="C31" s="48"/>
      <c r="D31" s="47" t="s">
        <v>43</v>
      </c>
      <c r="E31" s="48"/>
      <c r="F31" s="40"/>
    </row>
    <row r="32" ht="26.1" customHeight="1" spans="1:6">
      <c r="A32" s="31"/>
      <c r="B32" s="47" t="s">
        <v>23</v>
      </c>
      <c r="C32" s="48"/>
      <c r="D32" s="47" t="s">
        <v>44</v>
      </c>
      <c r="E32" s="48"/>
      <c r="F32" s="40"/>
    </row>
    <row r="33" ht="26.1" customHeight="1" spans="1:6">
      <c r="A33" s="31"/>
      <c r="B33" s="47" t="s">
        <v>23</v>
      </c>
      <c r="C33" s="48"/>
      <c r="D33" s="47" t="s">
        <v>45</v>
      </c>
      <c r="E33" s="48"/>
      <c r="F33" s="40"/>
    </row>
    <row r="34" ht="26.1" customHeight="1" spans="1:6">
      <c r="A34" s="31"/>
      <c r="B34" s="47" t="s">
        <v>23</v>
      </c>
      <c r="C34" s="48"/>
      <c r="D34" s="47" t="s">
        <v>46</v>
      </c>
      <c r="E34" s="48"/>
      <c r="F34" s="40"/>
    </row>
    <row r="35" ht="26.1" customHeight="1" spans="1:6">
      <c r="A35" s="31"/>
      <c r="B35" s="47" t="s">
        <v>23</v>
      </c>
      <c r="C35" s="48"/>
      <c r="D35" s="47" t="s">
        <v>47</v>
      </c>
      <c r="E35" s="48"/>
      <c r="F35" s="40"/>
    </row>
    <row r="36" ht="26.1" customHeight="1" spans="1:6">
      <c r="A36" s="34"/>
      <c r="B36" s="32" t="s">
        <v>48</v>
      </c>
      <c r="C36" s="35">
        <v>1407.58</v>
      </c>
      <c r="D36" s="32" t="s">
        <v>49</v>
      </c>
      <c r="E36" s="35">
        <v>1407.58</v>
      </c>
      <c r="F36" s="41"/>
    </row>
    <row r="37" ht="26.1" customHeight="1" spans="1:6">
      <c r="A37" s="31"/>
      <c r="B37" s="47" t="s">
        <v>50</v>
      </c>
      <c r="C37" s="48"/>
      <c r="D37" s="47" t="s">
        <v>51</v>
      </c>
      <c r="E37" s="48"/>
      <c r="F37" s="97"/>
    </row>
    <row r="38" ht="26.1" customHeight="1" spans="1:6">
      <c r="A38" s="98"/>
      <c r="B38" s="47" t="s">
        <v>52</v>
      </c>
      <c r="C38" s="48"/>
      <c r="D38" s="47" t="s">
        <v>53</v>
      </c>
      <c r="E38" s="48"/>
      <c r="F38" s="97"/>
    </row>
    <row r="39" ht="26.1" customHeight="1" spans="1:6">
      <c r="A39" s="98"/>
      <c r="B39" s="99"/>
      <c r="C39" s="99"/>
      <c r="D39" s="47" t="s">
        <v>54</v>
      </c>
      <c r="E39" s="48"/>
      <c r="F39" s="97"/>
    </row>
    <row r="40" ht="26.1" customHeight="1" spans="1:6">
      <c r="A40" s="100"/>
      <c r="B40" s="32" t="s">
        <v>55</v>
      </c>
      <c r="C40" s="35">
        <v>1407.58</v>
      </c>
      <c r="D40" s="32" t="s">
        <v>56</v>
      </c>
      <c r="E40" s="35">
        <v>1407.58</v>
      </c>
      <c r="F40" s="101"/>
    </row>
    <row r="41" ht="9.75" customHeight="1" spans="1:6">
      <c r="A41" s="89"/>
      <c r="B41" s="89"/>
      <c r="C41" s="102"/>
      <c r="D41" s="102"/>
      <c r="E41" s="89"/>
      <c r="F41" s="103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F21" sqref="F21"/>
    </sheetView>
  </sheetViews>
  <sheetFormatPr defaultColWidth="10" defaultRowHeight="13.5" outlineLevelRow="7"/>
  <cols>
    <col min="1" max="1" width="1.5" style="22" customWidth="1"/>
    <col min="2" max="12" width="15.125" style="22" customWidth="1"/>
    <col min="13" max="13" width="1.5" style="22" customWidth="1"/>
    <col min="14" max="14" width="9.75" style="22" customWidth="1"/>
    <col min="15" max="16384" width="10" style="22"/>
  </cols>
  <sheetData>
    <row r="1" ht="24.95" customHeight="1" spans="1:13">
      <c r="A1" s="23"/>
      <c r="B1" s="2" t="s">
        <v>57</v>
      </c>
      <c r="C1" s="25"/>
      <c r="D1" s="25"/>
      <c r="E1" s="65"/>
      <c r="F1" s="65"/>
      <c r="G1" s="65"/>
      <c r="H1" s="65"/>
      <c r="I1" s="65"/>
      <c r="J1" s="65"/>
      <c r="K1" s="65"/>
      <c r="L1" s="26" t="s">
        <v>58</v>
      </c>
      <c r="M1" s="31"/>
    </row>
    <row r="2" ht="22.9" customHeight="1" spans="1:13">
      <c r="A2" s="23"/>
      <c r="B2" s="43" t="s">
        <v>59</v>
      </c>
      <c r="C2" s="44"/>
      <c r="D2" s="44"/>
      <c r="E2" s="44"/>
      <c r="F2" s="44"/>
      <c r="G2" s="44"/>
      <c r="H2" s="44"/>
      <c r="I2" s="44"/>
      <c r="J2" s="44"/>
      <c r="K2" s="44"/>
      <c r="L2" s="45"/>
      <c r="M2" s="31" t="s">
        <v>3</v>
      </c>
    </row>
    <row r="3" ht="19.5" customHeight="1" spans="1:13">
      <c r="A3" s="28"/>
      <c r="B3" s="29" t="s">
        <v>5</v>
      </c>
      <c r="C3" s="29"/>
      <c r="D3" s="68"/>
      <c r="E3" s="28"/>
      <c r="F3" s="68"/>
      <c r="G3" s="68"/>
      <c r="H3" s="68"/>
      <c r="I3" s="68"/>
      <c r="J3" s="68"/>
      <c r="K3" s="68"/>
      <c r="L3" s="30" t="s">
        <v>6</v>
      </c>
      <c r="M3" s="38"/>
    </row>
    <row r="4" ht="24.4" customHeight="1" spans="1:13">
      <c r="A4" s="33"/>
      <c r="B4" s="46" t="s">
        <v>60</v>
      </c>
      <c r="C4" s="46" t="s">
        <v>61</v>
      </c>
      <c r="D4" s="46" t="s">
        <v>62</v>
      </c>
      <c r="E4" s="46" t="s">
        <v>63</v>
      </c>
      <c r="F4" s="46" t="s">
        <v>64</v>
      </c>
      <c r="G4" s="46" t="s">
        <v>65</v>
      </c>
      <c r="H4" s="46" t="s">
        <v>66</v>
      </c>
      <c r="I4" s="46" t="s">
        <v>67</v>
      </c>
      <c r="J4" s="46" t="s">
        <v>68</v>
      </c>
      <c r="K4" s="46" t="s">
        <v>69</v>
      </c>
      <c r="L4" s="46" t="s">
        <v>70</v>
      </c>
      <c r="M4" s="40"/>
    </row>
    <row r="5" ht="24.4" customHeight="1" spans="1:13">
      <c r="A5" s="33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0"/>
    </row>
    <row r="6" ht="24.4" customHeight="1" spans="1:13">
      <c r="A6" s="3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0"/>
    </row>
    <row r="7" ht="32.1" customHeight="1" spans="1:13">
      <c r="A7" s="34"/>
      <c r="B7" s="35">
        <v>1407.58</v>
      </c>
      <c r="C7" s="35"/>
      <c r="D7" s="35">
        <v>1407.58</v>
      </c>
      <c r="E7" s="35"/>
      <c r="F7" s="35"/>
      <c r="G7" s="35"/>
      <c r="H7" s="35"/>
      <c r="I7" s="35"/>
      <c r="J7" s="35"/>
      <c r="K7" s="35"/>
      <c r="L7" s="35"/>
      <c r="M7" s="41"/>
    </row>
    <row r="8" ht="9.75" customHeight="1" spans="1:13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  <c r="M8" s="42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workbookViewId="0">
      <pane ySplit="6" topLeftCell="A7" activePane="bottomLeft" state="frozen"/>
      <selection/>
      <selection pane="bottomLeft" activeCell="A14" sqref="$A14:$XFD14"/>
    </sheetView>
  </sheetViews>
  <sheetFormatPr defaultColWidth="10" defaultRowHeight="13.5"/>
  <cols>
    <col min="1" max="1" width="1.5" style="22" customWidth="1"/>
    <col min="2" max="4" width="5.625" style="22" customWidth="1"/>
    <col min="5" max="5" width="41.25" style="22" customWidth="1"/>
    <col min="6" max="10" width="14.125" style="22" customWidth="1"/>
    <col min="11" max="11" width="1.5" style="22" customWidth="1"/>
    <col min="12" max="14" width="9.75" style="22" customWidth="1"/>
    <col min="15" max="16384" width="10" style="22"/>
  </cols>
  <sheetData>
    <row r="1" ht="24.95" customHeight="1" spans="1:11">
      <c r="A1" s="23"/>
      <c r="B1" s="2" t="s">
        <v>71</v>
      </c>
      <c r="C1" s="23"/>
      <c r="D1" s="23"/>
      <c r="E1" s="65"/>
      <c r="F1" s="25"/>
      <c r="G1" s="25"/>
      <c r="H1" s="25"/>
      <c r="I1" s="25"/>
      <c r="J1" s="26" t="s">
        <v>72</v>
      </c>
      <c r="K1" s="31"/>
    </row>
    <row r="2" ht="22.9" customHeight="1" spans="1:11">
      <c r="A2" s="23"/>
      <c r="B2" s="27" t="s">
        <v>73</v>
      </c>
      <c r="C2" s="27"/>
      <c r="D2" s="27"/>
      <c r="E2" s="27"/>
      <c r="F2" s="27"/>
      <c r="G2" s="27"/>
      <c r="H2" s="27"/>
      <c r="I2" s="27"/>
      <c r="J2" s="27"/>
      <c r="K2" s="31" t="s">
        <v>3</v>
      </c>
    </row>
    <row r="3" ht="19.5" customHeight="1" spans="1:11">
      <c r="A3" s="28"/>
      <c r="B3" s="29" t="s">
        <v>5</v>
      </c>
      <c r="C3" s="29"/>
      <c r="D3" s="29"/>
      <c r="E3" s="29"/>
      <c r="F3" s="28"/>
      <c r="G3" s="28"/>
      <c r="H3" s="68"/>
      <c r="I3" s="68"/>
      <c r="J3" s="30" t="s">
        <v>6</v>
      </c>
      <c r="K3" s="38"/>
    </row>
    <row r="4" ht="24.4" customHeight="1" spans="1:11">
      <c r="A4" s="31"/>
      <c r="B4" s="32" t="s">
        <v>9</v>
      </c>
      <c r="C4" s="32"/>
      <c r="D4" s="32"/>
      <c r="E4" s="32"/>
      <c r="F4" s="32" t="s">
        <v>60</v>
      </c>
      <c r="G4" s="32" t="s">
        <v>74</v>
      </c>
      <c r="H4" s="32" t="s">
        <v>75</v>
      </c>
      <c r="I4" s="32" t="s">
        <v>76</v>
      </c>
      <c r="J4" s="46" t="s">
        <v>77</v>
      </c>
      <c r="K4" s="39"/>
    </row>
    <row r="5" ht="24.4" customHeight="1" spans="1:11">
      <c r="A5" s="33"/>
      <c r="B5" s="32" t="s">
        <v>78</v>
      </c>
      <c r="C5" s="32"/>
      <c r="D5" s="32"/>
      <c r="E5" s="32" t="s">
        <v>79</v>
      </c>
      <c r="F5" s="32"/>
      <c r="G5" s="32"/>
      <c r="H5" s="32"/>
      <c r="I5" s="32"/>
      <c r="J5" s="32"/>
      <c r="K5" s="39"/>
    </row>
    <row r="6" ht="24.4" customHeight="1" spans="1:11">
      <c r="A6" s="33"/>
      <c r="B6" s="32" t="s">
        <v>80</v>
      </c>
      <c r="C6" s="32" t="s">
        <v>81</v>
      </c>
      <c r="D6" s="32" t="s">
        <v>82</v>
      </c>
      <c r="E6" s="32"/>
      <c r="F6" s="32"/>
      <c r="G6" s="32"/>
      <c r="H6" s="32"/>
      <c r="I6" s="32"/>
      <c r="J6" s="32"/>
      <c r="K6" s="40"/>
    </row>
    <row r="7" ht="27" customHeight="1" spans="1:11">
      <c r="A7" s="34"/>
      <c r="B7" s="32"/>
      <c r="C7" s="32"/>
      <c r="D7" s="32"/>
      <c r="E7" s="32" t="s">
        <v>83</v>
      </c>
      <c r="F7" s="35">
        <v>1407.58</v>
      </c>
      <c r="G7" s="35">
        <v>1301.58</v>
      </c>
      <c r="H7" s="35">
        <v>106</v>
      </c>
      <c r="I7" s="35"/>
      <c r="J7" s="35"/>
      <c r="K7" s="41"/>
    </row>
    <row r="8" ht="27" customHeight="1" spans="1:11">
      <c r="A8" s="34"/>
      <c r="B8" s="32">
        <v>208</v>
      </c>
      <c r="C8" s="50" t="s">
        <v>84</v>
      </c>
      <c r="D8" s="50" t="s">
        <v>85</v>
      </c>
      <c r="E8" s="32" t="s">
        <v>86</v>
      </c>
      <c r="F8" s="35">
        <v>97.73</v>
      </c>
      <c r="G8" s="35">
        <v>97.73</v>
      </c>
      <c r="H8" s="35"/>
      <c r="I8" s="35"/>
      <c r="J8" s="35"/>
      <c r="K8" s="41"/>
    </row>
    <row r="9" ht="27" customHeight="1" spans="1:11">
      <c r="A9" s="34"/>
      <c r="B9" s="32">
        <v>208</v>
      </c>
      <c r="C9" s="50" t="s">
        <v>84</v>
      </c>
      <c r="D9" s="50" t="s">
        <v>87</v>
      </c>
      <c r="E9" s="32" t="s">
        <v>88</v>
      </c>
      <c r="F9" s="35">
        <v>16.96</v>
      </c>
      <c r="G9" s="35">
        <v>16.96</v>
      </c>
      <c r="H9" s="35"/>
      <c r="I9" s="35"/>
      <c r="J9" s="35"/>
      <c r="K9" s="41"/>
    </row>
    <row r="10" ht="27" customHeight="1" spans="1:11">
      <c r="A10" s="34"/>
      <c r="B10" s="32" t="s">
        <v>89</v>
      </c>
      <c r="C10" s="50" t="s">
        <v>84</v>
      </c>
      <c r="D10" s="50" t="s">
        <v>84</v>
      </c>
      <c r="E10" s="32" t="s">
        <v>90</v>
      </c>
      <c r="F10" s="35">
        <v>90.41</v>
      </c>
      <c r="G10" s="35">
        <v>90.41</v>
      </c>
      <c r="H10" s="35"/>
      <c r="I10" s="35"/>
      <c r="J10" s="35"/>
      <c r="K10" s="41"/>
    </row>
    <row r="11" ht="27" customHeight="1" spans="1:11">
      <c r="A11" s="34"/>
      <c r="B11" s="32" t="s">
        <v>91</v>
      </c>
      <c r="C11" s="50" t="s">
        <v>85</v>
      </c>
      <c r="D11" s="50" t="s">
        <v>85</v>
      </c>
      <c r="E11" s="32" t="s">
        <v>92</v>
      </c>
      <c r="F11" s="35">
        <v>481.89</v>
      </c>
      <c r="G11" s="35">
        <v>481.89</v>
      </c>
      <c r="H11" s="35"/>
      <c r="I11" s="35"/>
      <c r="J11" s="35"/>
      <c r="K11" s="41"/>
    </row>
    <row r="12" ht="27" customHeight="1" spans="1:11">
      <c r="A12" s="34"/>
      <c r="B12" s="32" t="s">
        <v>91</v>
      </c>
      <c r="C12" s="50" t="s">
        <v>85</v>
      </c>
      <c r="D12" s="50" t="s">
        <v>93</v>
      </c>
      <c r="E12" s="32" t="s">
        <v>94</v>
      </c>
      <c r="F12" s="35">
        <v>630.59</v>
      </c>
      <c r="G12" s="35">
        <v>524.59</v>
      </c>
      <c r="H12" s="35">
        <v>106</v>
      </c>
      <c r="I12" s="35"/>
      <c r="J12" s="35"/>
      <c r="K12" s="41"/>
    </row>
    <row r="13" ht="27" customHeight="1" spans="1:11">
      <c r="A13" s="34"/>
      <c r="B13" s="32" t="s">
        <v>95</v>
      </c>
      <c r="C13" s="50" t="s">
        <v>87</v>
      </c>
      <c r="D13" s="50" t="s">
        <v>85</v>
      </c>
      <c r="E13" s="32" t="s">
        <v>96</v>
      </c>
      <c r="F13" s="35">
        <v>90</v>
      </c>
      <c r="G13" s="35">
        <v>90</v>
      </c>
      <c r="H13" s="35"/>
      <c r="I13" s="35"/>
      <c r="J13" s="35"/>
      <c r="K13" s="41"/>
    </row>
    <row r="14" ht="27" customHeight="1" spans="1:11">
      <c r="A14" s="34"/>
      <c r="B14" s="32"/>
      <c r="C14" s="50"/>
      <c r="D14" s="50"/>
      <c r="E14" s="32"/>
      <c r="F14" s="35"/>
      <c r="G14" s="35"/>
      <c r="H14" s="35"/>
      <c r="I14" s="35"/>
      <c r="J14" s="35"/>
      <c r="K14" s="41"/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E14" sqref="E14"/>
    </sheetView>
  </sheetViews>
  <sheetFormatPr defaultColWidth="10" defaultRowHeight="13.5"/>
  <cols>
    <col min="1" max="1" width="1.5" style="22" customWidth="1"/>
    <col min="2" max="2" width="28.5" style="22" customWidth="1"/>
    <col min="3" max="3" width="19.375" style="22" customWidth="1"/>
    <col min="4" max="4" width="28.5" style="22" customWidth="1"/>
    <col min="5" max="8" width="19.375" style="22" customWidth="1"/>
    <col min="9" max="9" width="1.5" style="22" customWidth="1"/>
    <col min="10" max="12" width="9.75" style="22" customWidth="1"/>
    <col min="13" max="16384" width="10" style="22"/>
  </cols>
  <sheetData>
    <row r="1" ht="24.95" customHeight="1" spans="1:9">
      <c r="A1" s="82"/>
      <c r="B1" s="2" t="s">
        <v>97</v>
      </c>
      <c r="C1" s="83"/>
      <c r="D1" s="83"/>
      <c r="E1" s="83"/>
      <c r="F1" s="83"/>
      <c r="G1" s="83"/>
      <c r="H1" s="84" t="s">
        <v>98</v>
      </c>
      <c r="I1" s="90" t="s">
        <v>3</v>
      </c>
    </row>
    <row r="2" ht="22.9" customHeight="1" spans="1:9">
      <c r="A2" s="83"/>
      <c r="B2" s="85" t="s">
        <v>99</v>
      </c>
      <c r="C2" s="85"/>
      <c r="D2" s="85"/>
      <c r="E2" s="85"/>
      <c r="F2" s="85"/>
      <c r="G2" s="85"/>
      <c r="H2" s="85"/>
      <c r="I2" s="90"/>
    </row>
    <row r="3" ht="19.5" customHeight="1" spans="1:9">
      <c r="A3" s="86"/>
      <c r="B3" s="29" t="s">
        <v>5</v>
      </c>
      <c r="C3" s="29"/>
      <c r="D3" s="71"/>
      <c r="E3" s="71"/>
      <c r="F3" s="71"/>
      <c r="G3" s="71"/>
      <c r="H3" s="87" t="s">
        <v>6</v>
      </c>
      <c r="I3" s="91"/>
    </row>
    <row r="4" ht="15" customHeight="1" spans="1:9">
      <c r="A4" s="88"/>
      <c r="B4" s="32" t="s">
        <v>7</v>
      </c>
      <c r="C4" s="32"/>
      <c r="D4" s="32" t="s">
        <v>8</v>
      </c>
      <c r="E4" s="32"/>
      <c r="F4" s="32"/>
      <c r="G4" s="32"/>
      <c r="H4" s="32"/>
      <c r="I4" s="77"/>
    </row>
    <row r="5" ht="15" customHeight="1" spans="1:9">
      <c r="A5" s="88"/>
      <c r="B5" s="32" t="s">
        <v>9</v>
      </c>
      <c r="C5" s="32" t="s">
        <v>10</v>
      </c>
      <c r="D5" s="32" t="s">
        <v>9</v>
      </c>
      <c r="E5" s="32" t="s">
        <v>60</v>
      </c>
      <c r="F5" s="32" t="s">
        <v>100</v>
      </c>
      <c r="G5" s="32" t="s">
        <v>101</v>
      </c>
      <c r="H5" s="32" t="s">
        <v>102</v>
      </c>
      <c r="I5" s="77"/>
    </row>
    <row r="6" ht="15" customHeight="1" spans="1:9">
      <c r="A6" s="31"/>
      <c r="B6" s="47" t="s">
        <v>103</v>
      </c>
      <c r="C6" s="48">
        <v>1407.58</v>
      </c>
      <c r="D6" s="47" t="s">
        <v>104</v>
      </c>
      <c r="E6" s="48">
        <v>1407.58</v>
      </c>
      <c r="F6" s="48">
        <v>1407.58</v>
      </c>
      <c r="G6" s="48"/>
      <c r="H6" s="48"/>
      <c r="I6" s="40"/>
    </row>
    <row r="7" ht="15" customHeight="1" spans="1:9">
      <c r="A7" s="31"/>
      <c r="B7" s="47" t="s">
        <v>105</v>
      </c>
      <c r="C7" s="48">
        <v>1407.58</v>
      </c>
      <c r="D7" s="47" t="s">
        <v>106</v>
      </c>
      <c r="E7" s="48"/>
      <c r="F7" s="48"/>
      <c r="G7" s="48"/>
      <c r="H7" s="48"/>
      <c r="I7" s="40"/>
    </row>
    <row r="8" ht="15" customHeight="1" spans="1:9">
      <c r="A8" s="31"/>
      <c r="B8" s="47" t="s">
        <v>107</v>
      </c>
      <c r="C8" s="48"/>
      <c r="D8" s="47" t="s">
        <v>108</v>
      </c>
      <c r="E8" s="48"/>
      <c r="F8" s="48"/>
      <c r="G8" s="48"/>
      <c r="H8" s="48"/>
      <c r="I8" s="40"/>
    </row>
    <row r="9" ht="15" customHeight="1" spans="1:9">
      <c r="A9" s="31"/>
      <c r="B9" s="47" t="s">
        <v>109</v>
      </c>
      <c r="C9" s="48"/>
      <c r="D9" s="47" t="s">
        <v>110</v>
      </c>
      <c r="E9" s="48"/>
      <c r="F9" s="48"/>
      <c r="G9" s="48"/>
      <c r="H9" s="48"/>
      <c r="I9" s="40"/>
    </row>
    <row r="10" ht="15" customHeight="1" spans="1:9">
      <c r="A10" s="31"/>
      <c r="B10" s="47" t="s">
        <v>111</v>
      </c>
      <c r="C10" s="48"/>
      <c r="D10" s="47" t="s">
        <v>112</v>
      </c>
      <c r="E10" s="48"/>
      <c r="F10" s="48"/>
      <c r="G10" s="48"/>
      <c r="H10" s="48"/>
      <c r="I10" s="40"/>
    </row>
    <row r="11" ht="15" customHeight="1" spans="1:9">
      <c r="A11" s="31"/>
      <c r="B11" s="47" t="s">
        <v>105</v>
      </c>
      <c r="C11" s="48"/>
      <c r="D11" s="47" t="s">
        <v>113</v>
      </c>
      <c r="E11" s="48"/>
      <c r="F11" s="48"/>
      <c r="G11" s="48"/>
      <c r="H11" s="48"/>
      <c r="I11" s="40"/>
    </row>
    <row r="12" ht="15" customHeight="1" spans="1:9">
      <c r="A12" s="31"/>
      <c r="B12" s="47" t="s">
        <v>107</v>
      </c>
      <c r="C12" s="48"/>
      <c r="D12" s="47" t="s">
        <v>114</v>
      </c>
      <c r="E12" s="48"/>
      <c r="F12" s="48"/>
      <c r="G12" s="48"/>
      <c r="H12" s="48"/>
      <c r="I12" s="40"/>
    </row>
    <row r="13" ht="17" customHeight="1" spans="1:9">
      <c r="A13" s="31"/>
      <c r="B13" s="47" t="s">
        <v>109</v>
      </c>
      <c r="C13" s="48"/>
      <c r="D13" s="47" t="s">
        <v>115</v>
      </c>
      <c r="E13" s="48"/>
      <c r="F13" s="48"/>
      <c r="G13" s="48"/>
      <c r="H13" s="48"/>
      <c r="I13" s="40"/>
    </row>
    <row r="14" ht="15" customHeight="1" spans="1:9">
      <c r="A14" s="31"/>
      <c r="B14" s="47" t="s">
        <v>116</v>
      </c>
      <c r="C14" s="48"/>
      <c r="D14" s="47" t="s">
        <v>117</v>
      </c>
      <c r="E14" s="48">
        <v>205.1</v>
      </c>
      <c r="F14" s="48">
        <v>205.1</v>
      </c>
      <c r="G14" s="48"/>
      <c r="H14" s="48"/>
      <c r="I14" s="40"/>
    </row>
    <row r="15" ht="15" customHeight="1" spans="1:9">
      <c r="A15" s="31"/>
      <c r="B15" s="47" t="s">
        <v>116</v>
      </c>
      <c r="C15" s="48"/>
      <c r="D15" s="47" t="s">
        <v>118</v>
      </c>
      <c r="E15" s="48"/>
      <c r="F15" s="48"/>
      <c r="G15" s="48"/>
      <c r="H15" s="48"/>
      <c r="I15" s="40"/>
    </row>
    <row r="16" ht="15" customHeight="1" spans="1:9">
      <c r="A16" s="31"/>
      <c r="B16" s="47" t="s">
        <v>116</v>
      </c>
      <c r="C16" s="48"/>
      <c r="D16" s="47" t="s">
        <v>119</v>
      </c>
      <c r="E16" s="48"/>
      <c r="F16" s="48"/>
      <c r="G16" s="48"/>
      <c r="H16" s="48"/>
      <c r="I16" s="40"/>
    </row>
    <row r="17" ht="15" customHeight="1" spans="1:9">
      <c r="A17" s="31"/>
      <c r="B17" s="47" t="s">
        <v>116</v>
      </c>
      <c r="C17" s="48"/>
      <c r="D17" s="47" t="s">
        <v>120</v>
      </c>
      <c r="E17" s="48"/>
      <c r="F17" s="48"/>
      <c r="G17" s="48"/>
      <c r="H17" s="48"/>
      <c r="I17" s="40"/>
    </row>
    <row r="18" ht="15" customHeight="1" spans="1:9">
      <c r="A18" s="31"/>
      <c r="B18" s="47" t="s">
        <v>116</v>
      </c>
      <c r="C18" s="48"/>
      <c r="D18" s="47" t="s">
        <v>121</v>
      </c>
      <c r="E18" s="48">
        <v>1112.48</v>
      </c>
      <c r="F18" s="48">
        <v>1112.48</v>
      </c>
      <c r="G18" s="48"/>
      <c r="H18" s="48"/>
      <c r="I18" s="40"/>
    </row>
    <row r="19" ht="15" customHeight="1" spans="1:9">
      <c r="A19" s="31"/>
      <c r="B19" s="47" t="s">
        <v>116</v>
      </c>
      <c r="C19" s="48"/>
      <c r="D19" s="47" t="s">
        <v>122</v>
      </c>
      <c r="E19" s="48"/>
      <c r="F19" s="48"/>
      <c r="G19" s="48"/>
      <c r="H19" s="48"/>
      <c r="I19" s="40"/>
    </row>
    <row r="20" ht="15" customHeight="1" spans="1:9">
      <c r="A20" s="31"/>
      <c r="B20" s="47" t="s">
        <v>116</v>
      </c>
      <c r="C20" s="48"/>
      <c r="D20" s="47" t="s">
        <v>123</v>
      </c>
      <c r="E20" s="48"/>
      <c r="F20" s="48"/>
      <c r="G20" s="48"/>
      <c r="H20" s="48"/>
      <c r="I20" s="40"/>
    </row>
    <row r="21" ht="15" customHeight="1" spans="1:9">
      <c r="A21" s="31"/>
      <c r="B21" s="47" t="s">
        <v>116</v>
      </c>
      <c r="C21" s="48"/>
      <c r="D21" s="47" t="s">
        <v>124</v>
      </c>
      <c r="E21" s="48"/>
      <c r="F21" s="48"/>
      <c r="G21" s="48"/>
      <c r="H21" s="48"/>
      <c r="I21" s="40"/>
    </row>
    <row r="22" ht="15" customHeight="1" spans="1:9">
      <c r="A22" s="31"/>
      <c r="B22" s="47" t="s">
        <v>116</v>
      </c>
      <c r="C22" s="48"/>
      <c r="D22" s="47" t="s">
        <v>125</v>
      </c>
      <c r="E22" s="48"/>
      <c r="F22" s="48"/>
      <c r="G22" s="48"/>
      <c r="H22" s="48"/>
      <c r="I22" s="40"/>
    </row>
    <row r="23" ht="15" customHeight="1" spans="1:9">
      <c r="A23" s="31"/>
      <c r="B23" s="47" t="s">
        <v>116</v>
      </c>
      <c r="C23" s="48"/>
      <c r="D23" s="47" t="s">
        <v>126</v>
      </c>
      <c r="E23" s="48"/>
      <c r="F23" s="48"/>
      <c r="G23" s="48"/>
      <c r="H23" s="48"/>
      <c r="I23" s="40"/>
    </row>
    <row r="24" ht="15" customHeight="1" spans="1:9">
      <c r="A24" s="31"/>
      <c r="B24" s="47" t="s">
        <v>116</v>
      </c>
      <c r="C24" s="48"/>
      <c r="D24" s="47" t="s">
        <v>127</v>
      </c>
      <c r="E24" s="48"/>
      <c r="F24" s="48"/>
      <c r="G24" s="48"/>
      <c r="H24" s="48"/>
      <c r="I24" s="40"/>
    </row>
    <row r="25" ht="15" customHeight="1" spans="1:9">
      <c r="A25" s="31"/>
      <c r="B25" s="47" t="s">
        <v>116</v>
      </c>
      <c r="C25" s="48"/>
      <c r="D25" s="47" t="s">
        <v>128</v>
      </c>
      <c r="E25" s="48"/>
      <c r="F25" s="48"/>
      <c r="G25" s="48"/>
      <c r="H25" s="48"/>
      <c r="I25" s="40"/>
    </row>
    <row r="26" ht="15" customHeight="1" spans="1:9">
      <c r="A26" s="31"/>
      <c r="B26" s="47" t="s">
        <v>116</v>
      </c>
      <c r="C26" s="48"/>
      <c r="D26" s="47" t="s">
        <v>129</v>
      </c>
      <c r="E26" s="48">
        <v>90</v>
      </c>
      <c r="F26" s="48">
        <v>90</v>
      </c>
      <c r="G26" s="48"/>
      <c r="H26" s="48"/>
      <c r="I26" s="40"/>
    </row>
    <row r="27" ht="15" customHeight="1" spans="1:9">
      <c r="A27" s="31"/>
      <c r="B27" s="47" t="s">
        <v>116</v>
      </c>
      <c r="C27" s="48"/>
      <c r="D27" s="47" t="s">
        <v>130</v>
      </c>
      <c r="E27" s="48"/>
      <c r="F27" s="48"/>
      <c r="G27" s="48"/>
      <c r="H27" s="48"/>
      <c r="I27" s="40"/>
    </row>
    <row r="28" ht="15" customHeight="1" spans="1:9">
      <c r="A28" s="31"/>
      <c r="B28" s="47" t="s">
        <v>116</v>
      </c>
      <c r="C28" s="48"/>
      <c r="D28" s="47" t="s">
        <v>131</v>
      </c>
      <c r="E28" s="48"/>
      <c r="F28" s="48"/>
      <c r="G28" s="48"/>
      <c r="H28" s="48"/>
      <c r="I28" s="40"/>
    </row>
    <row r="29" ht="15" customHeight="1" spans="1:9">
      <c r="A29" s="31"/>
      <c r="B29" s="47" t="s">
        <v>116</v>
      </c>
      <c r="C29" s="48"/>
      <c r="D29" s="47" t="s">
        <v>132</v>
      </c>
      <c r="E29" s="48"/>
      <c r="F29" s="48"/>
      <c r="G29" s="48"/>
      <c r="H29" s="48"/>
      <c r="I29" s="40"/>
    </row>
    <row r="30" ht="15" customHeight="1" spans="1:9">
      <c r="A30" s="31"/>
      <c r="B30" s="47" t="s">
        <v>116</v>
      </c>
      <c r="C30" s="48"/>
      <c r="D30" s="47" t="s">
        <v>133</v>
      </c>
      <c r="E30" s="48"/>
      <c r="F30" s="48"/>
      <c r="G30" s="48"/>
      <c r="H30" s="48"/>
      <c r="I30" s="40"/>
    </row>
    <row r="31" ht="15" customHeight="1" spans="1:9">
      <c r="A31" s="31"/>
      <c r="B31" s="47" t="s">
        <v>116</v>
      </c>
      <c r="C31" s="48"/>
      <c r="D31" s="47" t="s">
        <v>134</v>
      </c>
      <c r="E31" s="48"/>
      <c r="F31" s="48"/>
      <c r="G31" s="48"/>
      <c r="H31" s="48"/>
      <c r="I31" s="40"/>
    </row>
    <row r="32" ht="15" customHeight="1" spans="1:9">
      <c r="A32" s="31"/>
      <c r="B32" s="47" t="s">
        <v>116</v>
      </c>
      <c r="C32" s="48"/>
      <c r="D32" s="47" t="s">
        <v>135</v>
      </c>
      <c r="E32" s="48"/>
      <c r="F32" s="48"/>
      <c r="G32" s="48"/>
      <c r="H32" s="48"/>
      <c r="I32" s="40"/>
    </row>
    <row r="33" ht="15" customHeight="1" spans="1:9">
      <c r="A33" s="31"/>
      <c r="B33" s="47" t="s">
        <v>116</v>
      </c>
      <c r="C33" s="48"/>
      <c r="D33" s="47" t="s">
        <v>136</v>
      </c>
      <c r="E33" s="48"/>
      <c r="F33" s="48"/>
      <c r="G33" s="48"/>
      <c r="H33" s="48"/>
      <c r="I33" s="40"/>
    </row>
    <row r="34" ht="9.75" customHeight="1" spans="1:9">
      <c r="A34" s="89"/>
      <c r="B34" s="89"/>
      <c r="C34" s="89"/>
      <c r="D34" s="24"/>
      <c r="E34" s="89"/>
      <c r="F34" s="89"/>
      <c r="G34" s="89"/>
      <c r="H34" s="89"/>
      <c r="I34" s="92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6"/>
  <sheetViews>
    <sheetView workbookViewId="0">
      <pane ySplit="6" topLeftCell="A19" activePane="bottomLeft" state="frozen"/>
      <selection/>
      <selection pane="bottomLeft" activeCell="H31" sqref="H31"/>
    </sheetView>
  </sheetViews>
  <sheetFormatPr defaultColWidth="10" defaultRowHeight="13.5"/>
  <cols>
    <col min="1" max="1" width="1.5" style="63" customWidth="1"/>
    <col min="2" max="2" width="6.125" style="63" customWidth="1"/>
    <col min="3" max="3" width="13.25" style="63" customWidth="1"/>
    <col min="4" max="4" width="24.125" style="63" customWidth="1"/>
    <col min="5" max="5" width="14.75" style="63" customWidth="1"/>
    <col min="6" max="6" width="13.125" style="63" customWidth="1"/>
    <col min="7" max="7" width="12.875" style="63" customWidth="1"/>
    <col min="8" max="8" width="9.75" style="63" customWidth="1"/>
    <col min="9" max="9" width="8" style="63" customWidth="1"/>
    <col min="10" max="38" width="5.75" style="63" customWidth="1"/>
    <col min="39" max="39" width="1.5" style="63" customWidth="1"/>
    <col min="40" max="41" width="9.75" style="63" customWidth="1"/>
    <col min="42" max="16384" width="10" style="63"/>
  </cols>
  <sheetData>
    <row r="1" ht="24.95" customHeight="1" spans="1:39">
      <c r="A1" s="64"/>
      <c r="B1" s="2" t="s">
        <v>137</v>
      </c>
      <c r="C1" s="2"/>
      <c r="D1" s="64"/>
      <c r="E1" s="64"/>
      <c r="F1" s="64"/>
      <c r="G1" s="25"/>
      <c r="H1" s="65"/>
      <c r="I1" s="65"/>
      <c r="J1" s="2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76" t="s">
        <v>138</v>
      </c>
      <c r="AM1" s="77"/>
    </row>
    <row r="2" ht="22.9" customHeight="1" spans="1:39">
      <c r="A2" s="25"/>
      <c r="B2" s="66" t="s">
        <v>139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78"/>
      <c r="AM2" s="77"/>
    </row>
    <row r="3" ht="24" customHeight="1" spans="1:39">
      <c r="A3" s="68"/>
      <c r="B3" s="69" t="s">
        <v>140</v>
      </c>
      <c r="C3" s="70" t="s">
        <v>141</v>
      </c>
      <c r="D3" s="70"/>
      <c r="F3" s="68"/>
      <c r="G3" s="16"/>
      <c r="H3" s="71"/>
      <c r="I3" s="71"/>
      <c r="J3" s="68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9" t="s">
        <v>6</v>
      </c>
      <c r="AK3" s="80"/>
      <c r="AL3" s="81"/>
      <c r="AM3" s="77"/>
    </row>
    <row r="4" ht="24.4" customHeight="1" spans="1:39">
      <c r="A4" s="33"/>
      <c r="B4" s="46"/>
      <c r="C4" s="46"/>
      <c r="D4" s="46"/>
      <c r="E4" s="46" t="s">
        <v>142</v>
      </c>
      <c r="F4" s="46" t="s">
        <v>143</v>
      </c>
      <c r="G4" s="46"/>
      <c r="H4" s="46"/>
      <c r="I4" s="46"/>
      <c r="J4" s="46"/>
      <c r="K4" s="46"/>
      <c r="L4" s="46"/>
      <c r="M4" s="46"/>
      <c r="N4" s="46"/>
      <c r="O4" s="46"/>
      <c r="P4" s="46" t="s">
        <v>144</v>
      </c>
      <c r="Q4" s="46"/>
      <c r="R4" s="46"/>
      <c r="S4" s="46"/>
      <c r="T4" s="46"/>
      <c r="U4" s="46"/>
      <c r="V4" s="46"/>
      <c r="W4" s="46"/>
      <c r="X4" s="46"/>
      <c r="Y4" s="46"/>
      <c r="Z4" s="46" t="s">
        <v>145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77"/>
    </row>
    <row r="5" ht="30" customHeight="1" spans="1:39">
      <c r="A5" s="33"/>
      <c r="B5" s="46" t="s">
        <v>78</v>
      </c>
      <c r="C5" s="46"/>
      <c r="D5" s="46" t="s">
        <v>79</v>
      </c>
      <c r="E5" s="46"/>
      <c r="F5" s="46" t="s">
        <v>60</v>
      </c>
      <c r="G5" s="46" t="s">
        <v>146</v>
      </c>
      <c r="H5" s="46"/>
      <c r="I5" s="46"/>
      <c r="J5" s="46" t="s">
        <v>147</v>
      </c>
      <c r="K5" s="46"/>
      <c r="L5" s="46"/>
      <c r="M5" s="46" t="s">
        <v>148</v>
      </c>
      <c r="N5" s="46"/>
      <c r="O5" s="46"/>
      <c r="P5" s="46" t="s">
        <v>60</v>
      </c>
      <c r="Q5" s="46" t="s">
        <v>146</v>
      </c>
      <c r="R5" s="46"/>
      <c r="S5" s="46"/>
      <c r="T5" s="46" t="s">
        <v>147</v>
      </c>
      <c r="U5" s="46"/>
      <c r="V5" s="46"/>
      <c r="W5" s="46" t="s">
        <v>148</v>
      </c>
      <c r="X5" s="46"/>
      <c r="Y5" s="46"/>
      <c r="Z5" s="46" t="s">
        <v>60</v>
      </c>
      <c r="AA5" s="46" t="s">
        <v>146</v>
      </c>
      <c r="AB5" s="46"/>
      <c r="AC5" s="46"/>
      <c r="AD5" s="46" t="s">
        <v>147</v>
      </c>
      <c r="AE5" s="46"/>
      <c r="AF5" s="46"/>
      <c r="AG5" s="46" t="s">
        <v>148</v>
      </c>
      <c r="AH5" s="46"/>
      <c r="AI5" s="46"/>
      <c r="AJ5" s="46" t="s">
        <v>149</v>
      </c>
      <c r="AK5" s="46"/>
      <c r="AL5" s="46"/>
      <c r="AM5" s="77"/>
    </row>
    <row r="6" ht="30" customHeight="1" spans="1:39">
      <c r="A6" s="24"/>
      <c r="B6" s="46" t="s">
        <v>80</v>
      </c>
      <c r="C6" s="46" t="s">
        <v>81</v>
      </c>
      <c r="D6" s="46"/>
      <c r="E6" s="46"/>
      <c r="F6" s="46"/>
      <c r="G6" s="46" t="s">
        <v>150</v>
      </c>
      <c r="H6" s="46" t="s">
        <v>74</v>
      </c>
      <c r="I6" s="46" t="s">
        <v>75</v>
      </c>
      <c r="J6" s="46" t="s">
        <v>150</v>
      </c>
      <c r="K6" s="46" t="s">
        <v>74</v>
      </c>
      <c r="L6" s="46" t="s">
        <v>75</v>
      </c>
      <c r="M6" s="46" t="s">
        <v>150</v>
      </c>
      <c r="N6" s="46" t="s">
        <v>74</v>
      </c>
      <c r="O6" s="46" t="s">
        <v>75</v>
      </c>
      <c r="P6" s="46"/>
      <c r="Q6" s="46" t="s">
        <v>150</v>
      </c>
      <c r="R6" s="46" t="s">
        <v>74</v>
      </c>
      <c r="S6" s="46" t="s">
        <v>75</v>
      </c>
      <c r="T6" s="46" t="s">
        <v>150</v>
      </c>
      <c r="U6" s="46" t="s">
        <v>74</v>
      </c>
      <c r="V6" s="46" t="s">
        <v>75</v>
      </c>
      <c r="W6" s="46" t="s">
        <v>150</v>
      </c>
      <c r="X6" s="46" t="s">
        <v>74</v>
      </c>
      <c r="Y6" s="46" t="s">
        <v>75</v>
      </c>
      <c r="Z6" s="46"/>
      <c r="AA6" s="46" t="s">
        <v>150</v>
      </c>
      <c r="AB6" s="46" t="s">
        <v>74</v>
      </c>
      <c r="AC6" s="46" t="s">
        <v>75</v>
      </c>
      <c r="AD6" s="46" t="s">
        <v>150</v>
      </c>
      <c r="AE6" s="46" t="s">
        <v>74</v>
      </c>
      <c r="AF6" s="46" t="s">
        <v>75</v>
      </c>
      <c r="AG6" s="46" t="s">
        <v>150</v>
      </c>
      <c r="AH6" s="46" t="s">
        <v>74</v>
      </c>
      <c r="AI6" s="46" t="s">
        <v>75</v>
      </c>
      <c r="AJ6" s="46" t="s">
        <v>150</v>
      </c>
      <c r="AK6" s="46" t="s">
        <v>74</v>
      </c>
      <c r="AL6" s="46" t="s">
        <v>75</v>
      </c>
      <c r="AM6" s="77"/>
    </row>
    <row r="7" ht="27" customHeight="1" spans="1:39">
      <c r="A7" s="33"/>
      <c r="B7" s="46"/>
      <c r="C7" s="46"/>
      <c r="D7" s="46" t="s">
        <v>83</v>
      </c>
      <c r="E7" s="72">
        <v>1407.58</v>
      </c>
      <c r="F7" s="72">
        <v>1407.58</v>
      </c>
      <c r="G7" s="72">
        <v>1407.58</v>
      </c>
      <c r="H7" s="72">
        <v>1301.58</v>
      </c>
      <c r="I7" s="72">
        <v>106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7"/>
    </row>
    <row r="8" ht="30" customHeight="1" spans="1:39">
      <c r="A8" s="24"/>
      <c r="B8" s="46">
        <v>301</v>
      </c>
      <c r="C8" s="73" t="s">
        <v>85</v>
      </c>
      <c r="D8" s="46" t="s">
        <v>151</v>
      </c>
      <c r="E8" s="32">
        <v>287.27</v>
      </c>
      <c r="F8" s="32">
        <v>287.27</v>
      </c>
      <c r="G8" s="32">
        <v>287.27</v>
      </c>
      <c r="H8" s="32">
        <v>287.27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77"/>
    </row>
    <row r="9" ht="30" customHeight="1" spans="1:39">
      <c r="A9" s="24"/>
      <c r="B9" s="46">
        <v>301</v>
      </c>
      <c r="C9" s="73" t="s">
        <v>87</v>
      </c>
      <c r="D9" s="46" t="s">
        <v>152</v>
      </c>
      <c r="E9" s="32">
        <v>243.86</v>
      </c>
      <c r="F9" s="32">
        <v>243.86</v>
      </c>
      <c r="G9" s="32">
        <v>243.86</v>
      </c>
      <c r="H9" s="32">
        <v>243.86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77"/>
    </row>
    <row r="10" ht="30" customHeight="1" spans="1:39">
      <c r="A10" s="24"/>
      <c r="B10" s="46">
        <v>301</v>
      </c>
      <c r="C10" s="73" t="s">
        <v>153</v>
      </c>
      <c r="D10" s="46" t="s">
        <v>154</v>
      </c>
      <c r="E10" s="32">
        <v>8.27</v>
      </c>
      <c r="F10" s="32">
        <v>8.27</v>
      </c>
      <c r="G10" s="32">
        <v>8.27</v>
      </c>
      <c r="H10" s="32">
        <v>8.27</v>
      </c>
      <c r="I10" s="74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77"/>
    </row>
    <row r="11" ht="30" customHeight="1" spans="1:39">
      <c r="A11" s="24"/>
      <c r="B11" s="46">
        <v>301</v>
      </c>
      <c r="C11" s="73" t="s">
        <v>155</v>
      </c>
      <c r="D11" s="46" t="s">
        <v>156</v>
      </c>
      <c r="E11" s="32">
        <v>210.65</v>
      </c>
      <c r="F11" s="32">
        <v>210.65</v>
      </c>
      <c r="G11" s="32">
        <v>210.65</v>
      </c>
      <c r="H11" s="32">
        <v>210.65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77"/>
    </row>
    <row r="12" ht="30" customHeight="1" spans="1:39">
      <c r="A12" s="24"/>
      <c r="B12" s="46">
        <v>301</v>
      </c>
      <c r="C12" s="73" t="s">
        <v>157</v>
      </c>
      <c r="D12" s="46" t="s">
        <v>158</v>
      </c>
      <c r="E12" s="32">
        <v>90.41</v>
      </c>
      <c r="F12" s="32">
        <v>90.41</v>
      </c>
      <c r="G12" s="32">
        <v>90.41</v>
      </c>
      <c r="H12" s="32">
        <v>90.41</v>
      </c>
      <c r="I12" s="74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77"/>
    </row>
    <row r="13" ht="30" customHeight="1" spans="1:39">
      <c r="A13" s="24"/>
      <c r="B13" s="46">
        <v>301</v>
      </c>
      <c r="C13" s="73" t="s">
        <v>159</v>
      </c>
      <c r="D13" s="46" t="s">
        <v>160</v>
      </c>
      <c r="E13" s="32">
        <v>57.75</v>
      </c>
      <c r="F13" s="32">
        <v>57.75</v>
      </c>
      <c r="G13" s="32">
        <v>57.75</v>
      </c>
      <c r="H13" s="32">
        <v>57.75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77"/>
    </row>
    <row r="14" ht="30" customHeight="1" spans="1:39">
      <c r="A14" s="24"/>
      <c r="B14" s="46">
        <v>301</v>
      </c>
      <c r="C14" s="73" t="s">
        <v>161</v>
      </c>
      <c r="D14" s="46" t="s">
        <v>162</v>
      </c>
      <c r="E14" s="32">
        <v>5.6</v>
      </c>
      <c r="F14" s="32">
        <v>5.6</v>
      </c>
      <c r="G14" s="32">
        <v>5.6</v>
      </c>
      <c r="H14" s="32">
        <v>5.6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77"/>
    </row>
    <row r="15" ht="30" customHeight="1" spans="1:39">
      <c r="A15" s="24"/>
      <c r="B15" s="46">
        <v>301</v>
      </c>
      <c r="C15" s="73" t="s">
        <v>163</v>
      </c>
      <c r="D15" s="46" t="s">
        <v>164</v>
      </c>
      <c r="E15" s="32">
        <v>5.46</v>
      </c>
      <c r="F15" s="32">
        <v>5.46</v>
      </c>
      <c r="G15" s="32">
        <v>5.46</v>
      </c>
      <c r="H15" s="32">
        <v>5.46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77"/>
    </row>
    <row r="16" ht="30" customHeight="1" spans="1:39">
      <c r="A16" s="24"/>
      <c r="B16" s="46">
        <v>301</v>
      </c>
      <c r="C16" s="73" t="s">
        <v>165</v>
      </c>
      <c r="D16" s="46" t="s">
        <v>166</v>
      </c>
      <c r="E16" s="32">
        <v>90.01</v>
      </c>
      <c r="F16" s="32">
        <v>90.01</v>
      </c>
      <c r="G16" s="32">
        <v>90.01</v>
      </c>
      <c r="H16" s="32">
        <v>90.01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77"/>
    </row>
    <row r="17" ht="30" customHeight="1" spans="1:39">
      <c r="A17" s="24"/>
      <c r="B17" s="46">
        <v>301</v>
      </c>
      <c r="C17" s="73" t="s">
        <v>93</v>
      </c>
      <c r="D17" s="46" t="s">
        <v>167</v>
      </c>
      <c r="E17" s="32">
        <v>36.4</v>
      </c>
      <c r="F17" s="32">
        <v>36.4</v>
      </c>
      <c r="G17" s="32">
        <v>36.4</v>
      </c>
      <c r="H17" s="32">
        <v>36.4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77"/>
    </row>
    <row r="18" ht="30" customHeight="1" spans="1:39">
      <c r="A18" s="24"/>
      <c r="B18" s="46">
        <v>302</v>
      </c>
      <c r="C18" s="73" t="s">
        <v>85</v>
      </c>
      <c r="D18" s="46" t="s">
        <v>168</v>
      </c>
      <c r="E18" s="32">
        <v>10.71</v>
      </c>
      <c r="F18" s="32">
        <v>10.71</v>
      </c>
      <c r="G18" s="32">
        <v>10.71</v>
      </c>
      <c r="H18" s="32">
        <v>10.71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77"/>
    </row>
    <row r="19" ht="30" customHeight="1" spans="1:39">
      <c r="A19" s="24"/>
      <c r="B19" s="46">
        <v>302</v>
      </c>
      <c r="C19" s="73" t="s">
        <v>84</v>
      </c>
      <c r="D19" s="46" t="s">
        <v>169</v>
      </c>
      <c r="E19" s="32">
        <v>2.14</v>
      </c>
      <c r="F19" s="32">
        <v>2.14</v>
      </c>
      <c r="G19" s="32">
        <v>2.14</v>
      </c>
      <c r="H19" s="32">
        <v>2.14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77"/>
    </row>
    <row r="20" ht="30" customHeight="1" spans="1:39">
      <c r="A20" s="24"/>
      <c r="B20" s="46">
        <v>302</v>
      </c>
      <c r="C20" s="73" t="s">
        <v>170</v>
      </c>
      <c r="D20" s="46" t="s">
        <v>171</v>
      </c>
      <c r="E20" s="32">
        <v>5.36</v>
      </c>
      <c r="F20" s="32">
        <v>5.36</v>
      </c>
      <c r="G20" s="32">
        <v>5.36</v>
      </c>
      <c r="H20" s="32">
        <v>5.36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77"/>
    </row>
    <row r="21" ht="30" customHeight="1" spans="1:39">
      <c r="A21" s="24"/>
      <c r="B21" s="46">
        <v>302</v>
      </c>
      <c r="C21" s="73" t="s">
        <v>155</v>
      </c>
      <c r="D21" s="46" t="s">
        <v>172</v>
      </c>
      <c r="E21" s="32">
        <v>5.03</v>
      </c>
      <c r="F21" s="32">
        <v>5.03</v>
      </c>
      <c r="G21" s="32">
        <v>5.03</v>
      </c>
      <c r="H21" s="32">
        <v>5.03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77"/>
    </row>
    <row r="22" ht="30" customHeight="1" spans="1:39">
      <c r="A22" s="24"/>
      <c r="B22" s="46">
        <v>302</v>
      </c>
      <c r="C22" s="73" t="s">
        <v>161</v>
      </c>
      <c r="D22" s="46" t="s">
        <v>173</v>
      </c>
      <c r="E22" s="32">
        <v>42.84</v>
      </c>
      <c r="F22" s="32">
        <v>42.84</v>
      </c>
      <c r="G22" s="32">
        <v>42.84</v>
      </c>
      <c r="H22" s="32">
        <v>42.84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77"/>
    </row>
    <row r="23" ht="27" customHeight="1" spans="2:38">
      <c r="B23" s="46">
        <v>302</v>
      </c>
      <c r="C23" s="46" t="s">
        <v>174</v>
      </c>
      <c r="D23" s="46" t="s">
        <v>175</v>
      </c>
      <c r="E23" s="32">
        <v>2.81</v>
      </c>
      <c r="F23" s="32">
        <v>2.81</v>
      </c>
      <c r="G23" s="32">
        <v>2.81</v>
      </c>
      <c r="H23" s="32">
        <v>2.81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</row>
    <row r="24" ht="27" customHeight="1" spans="2:38">
      <c r="B24" s="46">
        <v>302</v>
      </c>
      <c r="C24" s="46" t="s">
        <v>176</v>
      </c>
      <c r="D24" s="46" t="s">
        <v>177</v>
      </c>
      <c r="E24" s="61">
        <v>15</v>
      </c>
      <c r="F24" s="61">
        <v>15</v>
      </c>
      <c r="G24" s="61">
        <v>15</v>
      </c>
      <c r="H24" s="61">
        <v>15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</row>
    <row r="25" ht="27" customHeight="1" spans="2:38">
      <c r="B25" s="46">
        <v>302</v>
      </c>
      <c r="C25" s="46" t="s">
        <v>178</v>
      </c>
      <c r="D25" s="46" t="s">
        <v>179</v>
      </c>
      <c r="E25" s="32">
        <v>12.69</v>
      </c>
      <c r="F25" s="32">
        <v>12.69</v>
      </c>
      <c r="G25" s="32">
        <v>12.69</v>
      </c>
      <c r="H25" s="32">
        <v>12.69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</row>
    <row r="26" ht="27" customHeight="1" spans="2:38">
      <c r="B26" s="46">
        <v>302</v>
      </c>
      <c r="C26" s="46" t="s">
        <v>180</v>
      </c>
      <c r="D26" s="46" t="s">
        <v>181</v>
      </c>
      <c r="E26" s="32">
        <v>8.42</v>
      </c>
      <c r="F26" s="32">
        <v>8.42</v>
      </c>
      <c r="G26" s="32">
        <v>8.42</v>
      </c>
      <c r="H26" s="32">
        <v>8.42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</row>
    <row r="27" ht="27" customHeight="1" spans="2:38">
      <c r="B27" s="46">
        <v>302</v>
      </c>
      <c r="C27" s="46" t="s">
        <v>182</v>
      </c>
      <c r="D27" s="46" t="s">
        <v>183</v>
      </c>
      <c r="E27" s="32">
        <v>39.14</v>
      </c>
      <c r="F27" s="32">
        <v>39.14</v>
      </c>
      <c r="G27" s="32">
        <v>39.14</v>
      </c>
      <c r="H27" s="32">
        <v>39.14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</row>
    <row r="28" ht="27" customHeight="1" spans="2:38">
      <c r="B28" s="46">
        <v>302</v>
      </c>
      <c r="C28" s="46" t="s">
        <v>93</v>
      </c>
      <c r="D28" s="46" t="s">
        <v>184</v>
      </c>
      <c r="E28" s="32">
        <v>130.03</v>
      </c>
      <c r="F28" s="32">
        <v>130.03</v>
      </c>
      <c r="G28" s="32">
        <v>130.03</v>
      </c>
      <c r="H28" s="32">
        <v>24.03</v>
      </c>
      <c r="I28" s="32">
        <v>106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</row>
    <row r="29" ht="27" customHeight="1" spans="2:38">
      <c r="B29" s="46">
        <v>303</v>
      </c>
      <c r="C29" s="46" t="s">
        <v>87</v>
      </c>
      <c r="D29" s="46" t="s">
        <v>185</v>
      </c>
      <c r="E29" s="32">
        <v>90.38</v>
      </c>
      <c r="F29" s="32">
        <v>90.38</v>
      </c>
      <c r="G29" s="32">
        <v>90.38</v>
      </c>
      <c r="H29" s="32">
        <v>90.38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</row>
    <row r="30" ht="27" customHeight="1" spans="2:38">
      <c r="B30" s="46">
        <v>303</v>
      </c>
      <c r="C30" s="46" t="s">
        <v>84</v>
      </c>
      <c r="D30" s="46" t="s">
        <v>186</v>
      </c>
      <c r="E30" s="32">
        <v>1.99</v>
      </c>
      <c r="F30" s="32">
        <v>1.99</v>
      </c>
      <c r="G30" s="32">
        <v>1.99</v>
      </c>
      <c r="H30" s="32">
        <v>1.99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</row>
    <row r="31" ht="27" customHeight="1" spans="2:38">
      <c r="B31" s="46">
        <v>303</v>
      </c>
      <c r="C31" s="46" t="s">
        <v>155</v>
      </c>
      <c r="D31" s="46" t="s">
        <v>187</v>
      </c>
      <c r="E31" s="32">
        <v>5.36</v>
      </c>
      <c r="F31" s="32">
        <v>5.36</v>
      </c>
      <c r="G31" s="32">
        <v>5.36</v>
      </c>
      <c r="H31" s="32">
        <v>5.36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ht="27" customHeight="1"/>
    <row r="33" ht="27" customHeight="1"/>
    <row r="34" ht="27" customHeight="1"/>
    <row r="35" ht="27" customHeight="1"/>
    <row r="36" ht="27" customHeight="1"/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workbookViewId="0">
      <pane ySplit="6" topLeftCell="A7" activePane="bottomLeft" state="frozen"/>
      <selection/>
      <selection pane="bottomLeft" activeCell="A10" sqref="$A10:$XFD10"/>
    </sheetView>
  </sheetViews>
  <sheetFormatPr defaultColWidth="10" defaultRowHeight="13.5"/>
  <cols>
    <col min="1" max="1" width="1.5" style="22" customWidth="1"/>
    <col min="2" max="4" width="6.625" style="22" customWidth="1"/>
    <col min="5" max="5" width="45.125" style="22" customWidth="1"/>
    <col min="6" max="8" width="20.625" style="22" customWidth="1"/>
    <col min="9" max="9" width="1.5" style="22" customWidth="1"/>
    <col min="10" max="11" width="9.75" style="22" customWidth="1"/>
    <col min="12" max="16384" width="10" style="22"/>
  </cols>
  <sheetData>
    <row r="1" ht="24.95" customHeight="1" spans="1:9">
      <c r="A1" s="23"/>
      <c r="B1" s="2" t="s">
        <v>188</v>
      </c>
      <c r="C1" s="26"/>
      <c r="D1" s="26"/>
      <c r="E1" s="26"/>
      <c r="F1" s="26" t="s">
        <v>189</v>
      </c>
      <c r="G1" s="26"/>
      <c r="H1" s="26"/>
      <c r="I1" s="31"/>
    </row>
    <row r="2" ht="22.9" customHeight="1" spans="1:8">
      <c r="A2" s="23"/>
      <c r="B2" s="27" t="s">
        <v>190</v>
      </c>
      <c r="C2" s="27"/>
      <c r="D2" s="27"/>
      <c r="E2" s="27"/>
      <c r="F2" s="27"/>
      <c r="G2" s="27"/>
      <c r="H2" s="27"/>
    </row>
    <row r="3" ht="19.5" customHeight="1" spans="1:9">
      <c r="A3" s="28"/>
      <c r="B3" s="29" t="s">
        <v>5</v>
      </c>
      <c r="C3" s="29"/>
      <c r="D3" s="29"/>
      <c r="E3" s="29"/>
      <c r="F3" s="28"/>
      <c r="H3" s="49" t="s">
        <v>6</v>
      </c>
      <c r="I3" s="38"/>
    </row>
    <row r="4" ht="24.4" customHeight="1" spans="1:9">
      <c r="A4" s="34"/>
      <c r="B4" s="32" t="s">
        <v>9</v>
      </c>
      <c r="C4" s="32"/>
      <c r="D4" s="32"/>
      <c r="E4" s="32"/>
      <c r="F4" s="32" t="s">
        <v>60</v>
      </c>
      <c r="G4" s="46" t="s">
        <v>191</v>
      </c>
      <c r="H4" s="46" t="s">
        <v>145</v>
      </c>
      <c r="I4" s="40"/>
    </row>
    <row r="5" ht="24.4" customHeight="1" spans="1:9">
      <c r="A5" s="34"/>
      <c r="B5" s="32" t="s">
        <v>78</v>
      </c>
      <c r="C5" s="32"/>
      <c r="D5" s="32"/>
      <c r="E5" s="32" t="s">
        <v>79</v>
      </c>
      <c r="F5" s="32"/>
      <c r="G5" s="46"/>
      <c r="H5" s="46"/>
      <c r="I5" s="40"/>
    </row>
    <row r="6" ht="24.4" customHeight="1" spans="1:9">
      <c r="A6" s="33"/>
      <c r="B6" s="32" t="s">
        <v>80</v>
      </c>
      <c r="C6" s="32" t="s">
        <v>81</v>
      </c>
      <c r="D6" s="32" t="s">
        <v>82</v>
      </c>
      <c r="E6" s="32"/>
      <c r="F6" s="32"/>
      <c r="G6" s="46"/>
      <c r="H6" s="46"/>
      <c r="I6" s="40"/>
    </row>
    <row r="7" ht="27" customHeight="1" spans="1:9">
      <c r="A7" s="34"/>
      <c r="B7" s="32"/>
      <c r="C7" s="32"/>
      <c r="D7" s="32"/>
      <c r="E7" s="32" t="s">
        <v>83</v>
      </c>
      <c r="F7" s="35">
        <v>1407.58</v>
      </c>
      <c r="G7" s="35">
        <v>1407.58</v>
      </c>
      <c r="H7" s="35"/>
      <c r="I7" s="41"/>
    </row>
    <row r="8" ht="27" customHeight="1" spans="1:9">
      <c r="A8" s="34"/>
      <c r="B8" s="62" t="s">
        <v>89</v>
      </c>
      <c r="C8" s="62" t="s">
        <v>84</v>
      </c>
      <c r="D8" s="62" t="s">
        <v>85</v>
      </c>
      <c r="E8" s="32" t="s">
        <v>86</v>
      </c>
      <c r="F8" s="35">
        <v>97.73</v>
      </c>
      <c r="G8" s="35">
        <v>97.73</v>
      </c>
      <c r="H8" s="35"/>
      <c r="I8" s="41"/>
    </row>
    <row r="9" ht="27" customHeight="1" spans="1:9">
      <c r="A9" s="34"/>
      <c r="B9" s="62" t="s">
        <v>89</v>
      </c>
      <c r="C9" s="62" t="s">
        <v>84</v>
      </c>
      <c r="D9" s="62" t="s">
        <v>87</v>
      </c>
      <c r="E9" s="32" t="s">
        <v>192</v>
      </c>
      <c r="F9" s="35">
        <v>16.96</v>
      </c>
      <c r="G9" s="35">
        <v>16.96</v>
      </c>
      <c r="H9" s="35"/>
      <c r="I9" s="41"/>
    </row>
    <row r="10" ht="27" customHeight="1" spans="1:9">
      <c r="A10" s="34"/>
      <c r="B10" s="62" t="s">
        <v>89</v>
      </c>
      <c r="C10" s="62" t="s">
        <v>84</v>
      </c>
      <c r="D10" s="62" t="s">
        <v>84</v>
      </c>
      <c r="E10" s="32" t="s">
        <v>193</v>
      </c>
      <c r="F10" s="35">
        <v>90.41</v>
      </c>
      <c r="G10" s="35">
        <v>90.41</v>
      </c>
      <c r="H10" s="35"/>
      <c r="I10" s="41"/>
    </row>
    <row r="11" ht="27" customHeight="1" spans="1:9">
      <c r="A11" s="34"/>
      <c r="B11" s="62" t="s">
        <v>91</v>
      </c>
      <c r="C11" s="62" t="s">
        <v>85</v>
      </c>
      <c r="D11" s="62" t="s">
        <v>85</v>
      </c>
      <c r="E11" s="32" t="s">
        <v>194</v>
      </c>
      <c r="F11" s="35">
        <v>481.89</v>
      </c>
      <c r="G11" s="35">
        <v>481.89</v>
      </c>
      <c r="H11" s="35"/>
      <c r="I11" s="41"/>
    </row>
    <row r="12" ht="27" customHeight="1" spans="1:9">
      <c r="A12" s="34"/>
      <c r="B12" s="62" t="s">
        <v>91</v>
      </c>
      <c r="C12" s="62" t="s">
        <v>85</v>
      </c>
      <c r="D12" s="62" t="s">
        <v>93</v>
      </c>
      <c r="E12" s="32" t="s">
        <v>195</v>
      </c>
      <c r="F12" s="35">
        <v>630.59</v>
      </c>
      <c r="G12" s="35">
        <v>630.59</v>
      </c>
      <c r="H12" s="35"/>
      <c r="I12" s="41"/>
    </row>
    <row r="13" ht="27" customHeight="1" spans="1:9">
      <c r="A13" s="34"/>
      <c r="B13" s="62" t="s">
        <v>95</v>
      </c>
      <c r="C13" s="62" t="s">
        <v>87</v>
      </c>
      <c r="D13" s="62" t="s">
        <v>85</v>
      </c>
      <c r="E13" s="32" t="s">
        <v>196</v>
      </c>
      <c r="F13" s="35">
        <v>90</v>
      </c>
      <c r="G13" s="35">
        <v>90</v>
      </c>
      <c r="H13" s="35"/>
      <c r="I13" s="41"/>
    </row>
    <row r="14" ht="27" customHeight="1" spans="1:9">
      <c r="A14" s="34"/>
      <c r="B14" s="32"/>
      <c r="C14" s="50"/>
      <c r="D14" s="50"/>
      <c r="E14" s="32"/>
      <c r="F14" s="35"/>
      <c r="G14" s="35"/>
      <c r="H14" s="35"/>
      <c r="I14" s="41"/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workbookViewId="0">
      <pane ySplit="6" topLeftCell="A7" activePane="bottomLeft" state="frozen"/>
      <selection/>
      <selection pane="bottomLeft" activeCell="E27" sqref="E27"/>
    </sheetView>
  </sheetViews>
  <sheetFormatPr defaultColWidth="10" defaultRowHeight="13.5" outlineLevelCol="7"/>
  <cols>
    <col min="1" max="1" width="1.5" customWidth="1"/>
    <col min="2" max="3" width="9.25" customWidth="1"/>
    <col min="4" max="4" width="44.5" customWidth="1"/>
    <col min="5" max="7" width="21.625" customWidth="1"/>
    <col min="8" max="8" width="1.5" customWidth="1"/>
    <col min="9" max="9" width="9.75" customWidth="1"/>
  </cols>
  <sheetData>
    <row r="1" ht="24.95" customHeight="1" spans="1:8">
      <c r="A1" s="51"/>
      <c r="B1" s="2" t="s">
        <v>197</v>
      </c>
      <c r="C1" s="2"/>
      <c r="D1" s="52"/>
      <c r="E1" s="53"/>
      <c r="F1" s="53"/>
      <c r="G1" s="54" t="s">
        <v>198</v>
      </c>
      <c r="H1" s="55"/>
    </row>
    <row r="2" ht="22.9" customHeight="1" spans="1:8">
      <c r="A2" s="53"/>
      <c r="B2" s="56" t="s">
        <v>199</v>
      </c>
      <c r="C2" s="56"/>
      <c r="D2" s="56"/>
      <c r="E2" s="56"/>
      <c r="F2" s="56"/>
      <c r="G2" s="56"/>
      <c r="H2" s="55"/>
    </row>
    <row r="3" ht="19.5" customHeight="1" spans="1:8">
      <c r="A3" s="57"/>
      <c r="B3" s="58" t="s">
        <v>5</v>
      </c>
      <c r="C3" s="58"/>
      <c r="D3" s="58"/>
      <c r="F3" s="57"/>
      <c r="G3" s="59" t="s">
        <v>6</v>
      </c>
      <c r="H3" s="55"/>
    </row>
    <row r="4" ht="24.4" customHeight="1" spans="1:8">
      <c r="A4" s="60"/>
      <c r="B4" s="32" t="s">
        <v>9</v>
      </c>
      <c r="C4" s="32"/>
      <c r="D4" s="32"/>
      <c r="E4" s="32" t="s">
        <v>74</v>
      </c>
      <c r="F4" s="32"/>
      <c r="G4" s="32"/>
      <c r="H4" s="55"/>
    </row>
    <row r="5" ht="24.4" customHeight="1" spans="1:8">
      <c r="A5" s="60"/>
      <c r="B5" s="32" t="s">
        <v>78</v>
      </c>
      <c r="C5" s="32"/>
      <c r="D5" s="32" t="s">
        <v>79</v>
      </c>
      <c r="E5" s="32" t="s">
        <v>60</v>
      </c>
      <c r="F5" s="32" t="s">
        <v>200</v>
      </c>
      <c r="G5" s="32" t="s">
        <v>201</v>
      </c>
      <c r="H5" s="55"/>
    </row>
    <row r="6" ht="24.4" customHeight="1" spans="1:8">
      <c r="A6" s="60"/>
      <c r="B6" s="32" t="s">
        <v>80</v>
      </c>
      <c r="C6" s="32" t="s">
        <v>81</v>
      </c>
      <c r="D6" s="32"/>
      <c r="E6" s="32"/>
      <c r="F6" s="32"/>
      <c r="G6" s="32"/>
      <c r="H6" s="55"/>
    </row>
    <row r="7" ht="27" customHeight="1" spans="1:8">
      <c r="A7" s="60"/>
      <c r="B7" s="32"/>
      <c r="C7" s="32"/>
      <c r="D7" s="32" t="s">
        <v>83</v>
      </c>
      <c r="E7" s="35">
        <v>1301.58</v>
      </c>
      <c r="F7" s="35">
        <v>1133.41</v>
      </c>
      <c r="G7" s="35">
        <v>168.17</v>
      </c>
      <c r="H7" s="55"/>
    </row>
    <row r="8" ht="24.4" customHeight="1" spans="1:8">
      <c r="A8" s="60"/>
      <c r="B8" s="32">
        <v>301</v>
      </c>
      <c r="C8" s="50" t="s">
        <v>85</v>
      </c>
      <c r="D8" s="32" t="s">
        <v>202</v>
      </c>
      <c r="E8" s="32">
        <v>287.27</v>
      </c>
      <c r="F8" s="32">
        <v>287.27</v>
      </c>
      <c r="G8" s="32"/>
      <c r="H8" s="55"/>
    </row>
    <row r="9" ht="24.4" customHeight="1" spans="1:8">
      <c r="A9" s="60"/>
      <c r="B9" s="32" t="s">
        <v>203</v>
      </c>
      <c r="C9" s="32" t="s">
        <v>87</v>
      </c>
      <c r="D9" s="32" t="s">
        <v>204</v>
      </c>
      <c r="E9" s="32">
        <v>243.86</v>
      </c>
      <c r="F9" s="32">
        <v>243.86</v>
      </c>
      <c r="G9" s="32"/>
      <c r="H9" s="55"/>
    </row>
    <row r="10" ht="24.4" customHeight="1" spans="1:8">
      <c r="A10" s="60"/>
      <c r="B10" s="32" t="s">
        <v>203</v>
      </c>
      <c r="C10" s="32" t="s">
        <v>153</v>
      </c>
      <c r="D10" s="32" t="s">
        <v>205</v>
      </c>
      <c r="E10" s="32">
        <v>8.27</v>
      </c>
      <c r="F10" s="32">
        <v>8.27</v>
      </c>
      <c r="G10" s="32"/>
      <c r="H10" s="55"/>
    </row>
    <row r="11" ht="24.4" customHeight="1" spans="1:8">
      <c r="A11" s="60"/>
      <c r="B11" s="32" t="s">
        <v>203</v>
      </c>
      <c r="C11" s="32" t="s">
        <v>155</v>
      </c>
      <c r="D11" s="32" t="s">
        <v>206</v>
      </c>
      <c r="E11" s="32">
        <v>210.65</v>
      </c>
      <c r="F11" s="32">
        <v>210.65</v>
      </c>
      <c r="G11" s="32"/>
      <c r="H11" s="55"/>
    </row>
    <row r="12" ht="24.4" customHeight="1" spans="1:8">
      <c r="A12" s="60"/>
      <c r="B12" s="32" t="s">
        <v>203</v>
      </c>
      <c r="C12" s="32" t="s">
        <v>157</v>
      </c>
      <c r="D12" s="32" t="s">
        <v>207</v>
      </c>
      <c r="E12" s="32">
        <v>90.41</v>
      </c>
      <c r="F12" s="32">
        <v>90.41</v>
      </c>
      <c r="G12" s="32"/>
      <c r="H12" s="55"/>
    </row>
    <row r="13" ht="24.4" customHeight="1" spans="1:8">
      <c r="A13" s="60"/>
      <c r="B13" s="32" t="s">
        <v>203</v>
      </c>
      <c r="C13" s="32" t="s">
        <v>159</v>
      </c>
      <c r="D13" s="32" t="s">
        <v>208</v>
      </c>
      <c r="E13" s="32">
        <v>57.75</v>
      </c>
      <c r="F13" s="32">
        <v>57.75</v>
      </c>
      <c r="G13" s="32"/>
      <c r="H13" s="55"/>
    </row>
    <row r="14" ht="24.4" customHeight="1" spans="1:8">
      <c r="A14" s="60"/>
      <c r="B14" s="32" t="s">
        <v>203</v>
      </c>
      <c r="C14" s="32" t="s">
        <v>161</v>
      </c>
      <c r="D14" s="32" t="s">
        <v>209</v>
      </c>
      <c r="E14" s="32">
        <v>5.6</v>
      </c>
      <c r="F14" s="32">
        <v>5.6</v>
      </c>
      <c r="G14" s="32"/>
      <c r="H14" s="55"/>
    </row>
    <row r="15" ht="24.4" customHeight="1" spans="1:8">
      <c r="A15" s="60"/>
      <c r="B15" s="32" t="s">
        <v>203</v>
      </c>
      <c r="C15" s="32" t="s">
        <v>163</v>
      </c>
      <c r="D15" s="32" t="s">
        <v>210</v>
      </c>
      <c r="E15" s="32">
        <v>5.46</v>
      </c>
      <c r="F15" s="32">
        <v>5.46</v>
      </c>
      <c r="G15" s="32"/>
      <c r="H15" s="55"/>
    </row>
    <row r="16" ht="24.4" customHeight="1" spans="1:8">
      <c r="A16" s="60"/>
      <c r="B16" s="32" t="s">
        <v>203</v>
      </c>
      <c r="C16" s="32" t="s">
        <v>165</v>
      </c>
      <c r="D16" s="32" t="s">
        <v>211</v>
      </c>
      <c r="E16" s="32">
        <v>90.01</v>
      </c>
      <c r="F16" s="32">
        <v>90.01</v>
      </c>
      <c r="G16" s="32"/>
      <c r="H16" s="55"/>
    </row>
    <row r="17" ht="24.4" customHeight="1" spans="1:8">
      <c r="A17" s="60"/>
      <c r="B17" s="32" t="s">
        <v>203</v>
      </c>
      <c r="C17" s="32" t="s">
        <v>93</v>
      </c>
      <c r="D17" s="32" t="s">
        <v>212</v>
      </c>
      <c r="E17" s="32">
        <v>36.4</v>
      </c>
      <c r="F17" s="32">
        <v>36.4</v>
      </c>
      <c r="G17" s="32"/>
      <c r="H17" s="55"/>
    </row>
    <row r="18" ht="24.4" customHeight="1" spans="1:8">
      <c r="A18" s="60"/>
      <c r="B18" s="32" t="s">
        <v>213</v>
      </c>
      <c r="C18" s="32" t="s">
        <v>85</v>
      </c>
      <c r="D18" s="32" t="s">
        <v>214</v>
      </c>
      <c r="E18" s="32">
        <v>10.71</v>
      </c>
      <c r="F18" s="32"/>
      <c r="G18" s="32">
        <v>10.71</v>
      </c>
      <c r="H18" s="55"/>
    </row>
    <row r="19" ht="24.4" customHeight="1" spans="1:8">
      <c r="A19" s="60"/>
      <c r="B19" s="32" t="s">
        <v>213</v>
      </c>
      <c r="C19" s="32" t="s">
        <v>84</v>
      </c>
      <c r="D19" s="32" t="s">
        <v>215</v>
      </c>
      <c r="E19" s="32">
        <v>2.14</v>
      </c>
      <c r="F19" s="32"/>
      <c r="G19" s="32">
        <v>2.14</v>
      </c>
      <c r="H19" s="55"/>
    </row>
    <row r="20" ht="24.4" customHeight="1" spans="1:8">
      <c r="A20" s="60"/>
      <c r="B20" s="32" t="s">
        <v>213</v>
      </c>
      <c r="C20" s="32" t="s">
        <v>170</v>
      </c>
      <c r="D20" s="32" t="s">
        <v>216</v>
      </c>
      <c r="E20" s="32">
        <v>5.36</v>
      </c>
      <c r="F20" s="32"/>
      <c r="G20" s="32">
        <v>5.36</v>
      </c>
      <c r="H20" s="55"/>
    </row>
    <row r="21" ht="24.4" customHeight="1" spans="1:8">
      <c r="A21" s="60"/>
      <c r="B21" s="32" t="s">
        <v>213</v>
      </c>
      <c r="C21" s="32" t="s">
        <v>155</v>
      </c>
      <c r="D21" s="32" t="s">
        <v>217</v>
      </c>
      <c r="E21" s="32">
        <v>5.03</v>
      </c>
      <c r="F21" s="32"/>
      <c r="G21" s="32">
        <v>5.03</v>
      </c>
      <c r="H21" s="55"/>
    </row>
    <row r="22" ht="24.4" customHeight="1" spans="1:8">
      <c r="A22" s="60"/>
      <c r="B22" s="32" t="s">
        <v>213</v>
      </c>
      <c r="C22" s="32" t="s">
        <v>161</v>
      </c>
      <c r="D22" s="32" t="s">
        <v>218</v>
      </c>
      <c r="E22" s="32">
        <v>42.84</v>
      </c>
      <c r="F22" s="32"/>
      <c r="G22" s="32">
        <v>42.84</v>
      </c>
      <c r="H22" s="55"/>
    </row>
    <row r="23" ht="24.4" customHeight="1" spans="1:8">
      <c r="A23" s="60"/>
      <c r="B23" s="32" t="s">
        <v>213</v>
      </c>
      <c r="C23" s="32" t="s">
        <v>174</v>
      </c>
      <c r="D23" s="32" t="s">
        <v>219</v>
      </c>
      <c r="E23" s="32">
        <v>2.81</v>
      </c>
      <c r="F23" s="32"/>
      <c r="G23" s="32">
        <v>2.81</v>
      </c>
      <c r="H23" s="55"/>
    </row>
    <row r="24" ht="24.4" customHeight="1" spans="1:8">
      <c r="A24" s="60"/>
      <c r="B24" s="32" t="s">
        <v>213</v>
      </c>
      <c r="C24" s="32" t="s">
        <v>176</v>
      </c>
      <c r="D24" s="32" t="s">
        <v>220</v>
      </c>
      <c r="E24" s="61">
        <v>15</v>
      </c>
      <c r="F24" s="32"/>
      <c r="G24" s="61">
        <v>15</v>
      </c>
      <c r="H24" s="55"/>
    </row>
    <row r="25" ht="24.4" customHeight="1" spans="1:8">
      <c r="A25" s="60"/>
      <c r="B25" s="32" t="s">
        <v>213</v>
      </c>
      <c r="C25" s="32" t="s">
        <v>178</v>
      </c>
      <c r="D25" s="32" t="s">
        <v>221</v>
      </c>
      <c r="E25" s="32">
        <v>12.69</v>
      </c>
      <c r="F25" s="32"/>
      <c r="G25" s="32">
        <v>12.69</v>
      </c>
      <c r="H25" s="55"/>
    </row>
    <row r="26" ht="24.4" customHeight="1" spans="1:8">
      <c r="A26" s="60"/>
      <c r="B26" s="32" t="s">
        <v>213</v>
      </c>
      <c r="C26" s="32" t="s">
        <v>180</v>
      </c>
      <c r="D26" s="32" t="s">
        <v>222</v>
      </c>
      <c r="E26" s="32">
        <v>8.42</v>
      </c>
      <c r="F26" s="32"/>
      <c r="G26" s="32">
        <v>8.42</v>
      </c>
      <c r="H26" s="55"/>
    </row>
    <row r="27" ht="24.4" customHeight="1" spans="1:8">
      <c r="A27" s="60"/>
      <c r="B27" s="32" t="s">
        <v>213</v>
      </c>
      <c r="C27" s="32" t="s">
        <v>182</v>
      </c>
      <c r="D27" s="32" t="s">
        <v>223</v>
      </c>
      <c r="E27" s="32">
        <v>39.14</v>
      </c>
      <c r="F27" s="32"/>
      <c r="G27" s="32">
        <v>39.14</v>
      </c>
      <c r="H27" s="55"/>
    </row>
    <row r="28" ht="24.4" customHeight="1" spans="1:8">
      <c r="A28" s="60"/>
      <c r="B28" s="32" t="s">
        <v>213</v>
      </c>
      <c r="C28" s="32" t="s">
        <v>93</v>
      </c>
      <c r="D28" s="32" t="s">
        <v>224</v>
      </c>
      <c r="E28" s="32">
        <v>24.03</v>
      </c>
      <c r="F28" s="32"/>
      <c r="G28" s="32">
        <v>24.03</v>
      </c>
      <c r="H28" s="55"/>
    </row>
    <row r="29" ht="24.4" customHeight="1" spans="1:8">
      <c r="A29" s="60"/>
      <c r="B29" s="32" t="s">
        <v>225</v>
      </c>
      <c r="C29" s="32" t="s">
        <v>87</v>
      </c>
      <c r="D29" s="32" t="s">
        <v>226</v>
      </c>
      <c r="E29" s="32">
        <v>90.38</v>
      </c>
      <c r="F29" s="32">
        <v>90.38</v>
      </c>
      <c r="G29" s="32"/>
      <c r="H29" s="55"/>
    </row>
    <row r="30" ht="24.4" customHeight="1" spans="1:8">
      <c r="A30" s="60"/>
      <c r="B30" s="32" t="s">
        <v>225</v>
      </c>
      <c r="C30" s="32" t="s">
        <v>84</v>
      </c>
      <c r="D30" s="32" t="s">
        <v>227</v>
      </c>
      <c r="E30" s="32">
        <v>1.99</v>
      </c>
      <c r="F30" s="32">
        <v>1.99</v>
      </c>
      <c r="G30" s="32"/>
      <c r="H30" s="55"/>
    </row>
    <row r="31" ht="24.4" customHeight="1" spans="1:8">
      <c r="A31" s="60"/>
      <c r="B31" s="32" t="s">
        <v>225</v>
      </c>
      <c r="C31" s="32" t="s">
        <v>155</v>
      </c>
      <c r="D31" s="32" t="s">
        <v>228</v>
      </c>
      <c r="E31" s="32">
        <v>5.36</v>
      </c>
      <c r="F31" s="32">
        <v>5.36</v>
      </c>
      <c r="G31" s="32"/>
      <c r="H31" s="55"/>
    </row>
    <row r="32" ht="24.4" customHeight="1" spans="1:8">
      <c r="A32" s="60"/>
      <c r="B32" s="32"/>
      <c r="C32" s="32"/>
      <c r="D32" s="32"/>
      <c r="E32" s="32"/>
      <c r="F32" s="32"/>
      <c r="G32" s="32"/>
      <c r="H32" s="55"/>
    </row>
    <row r="33" ht="24.4" customHeight="1" spans="1:8">
      <c r="A33" s="60"/>
      <c r="B33" s="32"/>
      <c r="C33" s="32"/>
      <c r="D33" s="32"/>
      <c r="E33" s="32"/>
      <c r="F33" s="32"/>
      <c r="G33" s="32"/>
      <c r="H33" s="55"/>
    </row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G7" sqref="G7:G9"/>
    </sheetView>
  </sheetViews>
  <sheetFormatPr defaultColWidth="10" defaultRowHeight="13.5" outlineLevelCol="7"/>
  <cols>
    <col min="1" max="1" width="1.5" style="22" customWidth="1"/>
    <col min="2" max="4" width="6.625" style="22" customWidth="1"/>
    <col min="5" max="5" width="25.25" style="22" customWidth="1"/>
    <col min="6" max="6" width="58.375" style="22" customWidth="1"/>
    <col min="7" max="7" width="25.375" style="22" customWidth="1"/>
    <col min="8" max="8" width="1.5" style="22" customWidth="1"/>
    <col min="9" max="11" width="9.75" style="22" customWidth="1"/>
    <col min="12" max="16384" width="10" style="22"/>
  </cols>
  <sheetData>
    <row r="1" ht="24.95" customHeight="1" spans="1:8">
      <c r="A1" s="23"/>
      <c r="B1" s="2" t="s">
        <v>229</v>
      </c>
      <c r="C1" s="31"/>
      <c r="D1" s="31"/>
      <c r="E1" s="31"/>
      <c r="F1" s="31"/>
      <c r="G1" s="26" t="s">
        <v>230</v>
      </c>
      <c r="H1" s="31"/>
    </row>
    <row r="2" ht="22.9" customHeight="1" spans="1:8">
      <c r="A2" s="23"/>
      <c r="B2" s="27" t="s">
        <v>231</v>
      </c>
      <c r="C2" s="27"/>
      <c r="D2" s="27"/>
      <c r="E2" s="27"/>
      <c r="F2" s="27"/>
      <c r="G2" s="27"/>
      <c r="H2" s="31" t="s">
        <v>3</v>
      </c>
    </row>
    <row r="3" ht="19.5" customHeight="1" spans="1:8">
      <c r="A3" s="28"/>
      <c r="B3" s="29" t="s">
        <v>5</v>
      </c>
      <c r="C3" s="29"/>
      <c r="D3" s="29"/>
      <c r="E3" s="29"/>
      <c r="F3" s="29"/>
      <c r="G3" s="49" t="s">
        <v>6</v>
      </c>
      <c r="H3" s="38"/>
    </row>
    <row r="4" ht="24.4" customHeight="1" spans="1:8">
      <c r="A4" s="33"/>
      <c r="B4" s="32" t="s">
        <v>78</v>
      </c>
      <c r="C4" s="32"/>
      <c r="D4" s="32"/>
      <c r="E4" s="32" t="s">
        <v>79</v>
      </c>
      <c r="F4" s="32" t="s">
        <v>232</v>
      </c>
      <c r="G4" s="32" t="s">
        <v>233</v>
      </c>
      <c r="H4" s="39"/>
    </row>
    <row r="5" ht="24.4" customHeight="1" spans="1:8">
      <c r="A5" s="33"/>
      <c r="B5" s="32" t="s">
        <v>80</v>
      </c>
      <c r="C5" s="32" t="s">
        <v>81</v>
      </c>
      <c r="D5" s="32" t="s">
        <v>82</v>
      </c>
      <c r="E5" s="32"/>
      <c r="F5" s="32"/>
      <c r="G5" s="32"/>
      <c r="H5" s="40"/>
    </row>
    <row r="6" ht="22.9" customHeight="1" spans="1:8">
      <c r="A6" s="34"/>
      <c r="B6" s="32"/>
      <c r="C6" s="50"/>
      <c r="D6" s="32"/>
      <c r="E6" s="32"/>
      <c r="F6" s="32" t="s">
        <v>83</v>
      </c>
      <c r="G6" s="35">
        <v>106</v>
      </c>
      <c r="H6" s="41"/>
    </row>
    <row r="7" ht="22.9" customHeight="1" spans="1:8">
      <c r="A7" s="34"/>
      <c r="B7" s="32">
        <v>212</v>
      </c>
      <c r="C7" s="50" t="s">
        <v>85</v>
      </c>
      <c r="D7" s="32">
        <v>99</v>
      </c>
      <c r="E7" s="32" t="s">
        <v>94</v>
      </c>
      <c r="F7" s="32" t="s">
        <v>234</v>
      </c>
      <c r="G7" s="35">
        <v>20</v>
      </c>
      <c r="H7" s="41"/>
    </row>
    <row r="8" ht="22.9" customHeight="1" spans="1:8">
      <c r="A8" s="34"/>
      <c r="B8" s="32">
        <v>212</v>
      </c>
      <c r="C8" s="50" t="s">
        <v>85</v>
      </c>
      <c r="D8" s="32">
        <v>99</v>
      </c>
      <c r="E8" s="32" t="s">
        <v>94</v>
      </c>
      <c r="F8" s="32" t="s">
        <v>235</v>
      </c>
      <c r="G8" s="35">
        <v>56</v>
      </c>
      <c r="H8" s="41"/>
    </row>
    <row r="9" ht="22.9" customHeight="1" spans="1:8">
      <c r="A9" s="34"/>
      <c r="B9" s="32">
        <v>212</v>
      </c>
      <c r="C9" s="50" t="s">
        <v>85</v>
      </c>
      <c r="D9" s="32">
        <v>99</v>
      </c>
      <c r="E9" s="32" t="s">
        <v>94</v>
      </c>
      <c r="F9" s="32" t="s">
        <v>236</v>
      </c>
      <c r="G9" s="35">
        <v>30</v>
      </c>
      <c r="H9" s="41"/>
    </row>
    <row r="10" ht="22.9" customHeight="1" spans="1:8">
      <c r="A10" s="34"/>
      <c r="B10" s="32"/>
      <c r="C10" s="32"/>
      <c r="D10" s="32"/>
      <c r="E10" s="32"/>
      <c r="F10" s="32"/>
      <c r="G10" s="35"/>
      <c r="H10" s="41"/>
    </row>
    <row r="11" ht="22.9" customHeight="1" spans="1:8">
      <c r="A11" s="34"/>
      <c r="B11" s="32"/>
      <c r="C11" s="32"/>
      <c r="D11" s="32"/>
      <c r="E11" s="32"/>
      <c r="F11" s="32"/>
      <c r="G11" s="35"/>
      <c r="H11" s="41"/>
    </row>
    <row r="12" ht="22.9" customHeight="1" spans="1:8">
      <c r="A12" s="34"/>
      <c r="B12" s="32"/>
      <c r="C12" s="32"/>
      <c r="D12" s="32"/>
      <c r="E12" s="32"/>
      <c r="F12" s="32"/>
      <c r="G12" s="35"/>
      <c r="H12" s="41"/>
    </row>
    <row r="13" ht="22.9" customHeight="1" spans="1:8">
      <c r="A13" s="34"/>
      <c r="B13" s="32"/>
      <c r="C13" s="32"/>
      <c r="D13" s="32"/>
      <c r="E13" s="32"/>
      <c r="F13" s="32"/>
      <c r="G13" s="35"/>
      <c r="H13" s="41"/>
    </row>
    <row r="14" ht="22.9" customHeight="1" spans="1:8">
      <c r="A14" s="34"/>
      <c r="B14" s="32"/>
      <c r="C14" s="32"/>
      <c r="D14" s="32"/>
      <c r="E14" s="32"/>
      <c r="F14" s="32"/>
      <c r="G14" s="35"/>
      <c r="H14" s="41"/>
    </row>
    <row r="15" ht="22.9" customHeight="1" spans="1:8">
      <c r="A15" s="34"/>
      <c r="B15" s="32"/>
      <c r="C15" s="32"/>
      <c r="D15" s="32"/>
      <c r="E15" s="32"/>
      <c r="F15" s="32"/>
      <c r="G15" s="35"/>
      <c r="H15" s="41"/>
    </row>
    <row r="16" ht="22.9" customHeight="1" spans="1:8">
      <c r="A16" s="34"/>
      <c r="B16" s="32"/>
      <c r="C16" s="32"/>
      <c r="D16" s="32"/>
      <c r="E16" s="32"/>
      <c r="F16" s="32"/>
      <c r="G16" s="35"/>
      <c r="H16" s="41"/>
    </row>
    <row r="17" ht="22.9" customHeight="1" spans="1:8">
      <c r="A17" s="34"/>
      <c r="B17" s="32"/>
      <c r="C17" s="32"/>
      <c r="D17" s="32"/>
      <c r="E17" s="32"/>
      <c r="F17" s="32"/>
      <c r="G17" s="35"/>
      <c r="H17" s="41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草门佳雪</cp:lastModifiedBy>
  <dcterms:created xsi:type="dcterms:W3CDTF">2022-03-04T11:29:00Z</dcterms:created>
  <dcterms:modified xsi:type="dcterms:W3CDTF">2022-04-14T09:01:55Z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F1A69919A6E14BD0A9ED405091451BDA</vt:lpwstr>
  </property>
  <property fmtid="{D5CDD505-2E9C-101B-9397-08002B2CF9AE}" pid="4" name="commondata">
    <vt:lpwstr>eyJoZGlkIjoiOGFkM2NiYTNmMzU2ZWFkNmVlN2U4ZTU2M2RjNzkyYTUifQ==</vt:lpwstr>
  </property>
</Properties>
</file>