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'[12]Sheet1'!$W$2:$W$9</definedName>
    <definedName name="市州">'[12]Sheet1'!$A$2:$U$2</definedName>
    <definedName name="形式">#REF!</definedName>
    <definedName name="性质">'[13]Sheet2'!$A$1:$A$4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<sst xmlns="http://schemas.openxmlformats.org/spreadsheetml/2006/main" count="566" uniqueCount="262">
  <si>
    <t>单位名称：攀枝花市建设工程勘察设计审查中心</t>
  </si>
  <si>
    <t>样表1</t>
  </si>
  <si>
    <t xml:space="preserve">
表1</t>
  </si>
  <si>
    <t xml:space="preserve"> </t>
  </si>
  <si>
    <t>单位收支总表</t>
  </si>
  <si>
    <t>单位：攀枝花市建设工程勘察设计审查中心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</si>
  <si>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</si>
  <si>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</si>
  <si>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</si>
  <si>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</si>
  <si>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</si>
  <si>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</si>
  <si>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</si>
  <si>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</si>
  <si>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</si>
  <si>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</si>
  <si>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</si>
  <si>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</si>
  <si>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</si>
  <si>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</si>
  <si>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</si>
  <si>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</si>
  <si>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</si>
  <si>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</si>
  <si>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</si>
  <si>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</si>
  <si>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</si>
  <si>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</si>
  <si>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</si>
  <si>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</si>
  <si>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</si>
  <si>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</si>
  <si>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</si>
  <si>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</si>
  <si>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</si>
  <si>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</si>
  <si>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</si>
  <si>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</si>
  <si>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</si>
  <si>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</si>
  <si>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</si>
  <si>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</si>
  <si>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</si>
  <si>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</si>
  <si>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</si>
  <si>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</si>
  <si>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</si>
  <si>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</si>
  <si>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</si>
  <si>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</si>
  <si>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</si>
  <si>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</si>
  <si>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</si>
  <si>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</si>
  <si>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</si>
  <si>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</si>
  <si>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</si>
  <si>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</si>
  <si>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</si>
  <si>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</si>
  <si>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</si>
  <si>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</si>
  <si>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</si>
  <si>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</si>
  <si>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</si>
  <si>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</si>
  <si>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</si>
  <si>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</si>
  <si>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</si>
  <si>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</si>
  <si>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</si>
  <si>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</si>
  <si>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</si>
  <si>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</si>
  <si>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</si>
  <si>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</si>
  <si>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</si>
  <si>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</si>
  <si>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</si>
  <si>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</si>
  <si>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</si>
  <si>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</si>
  <si>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</si>
  <si>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</si>
  <si>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</si>
  <si>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</si>
  <si>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</si>
  <si>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t>事业单位离退休</t>
  </si>
  <si>
    <t>机关事业单位基本养老保险缴费支出</t>
  </si>
  <si>
    <t>212</t>
  </si>
  <si>
    <t>01</t>
  </si>
  <si>
    <t>99</t>
  </si>
  <si>
    <t>其他城乡社区管理事务支出</t>
  </si>
  <si>
    <t>221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</si>
  <si>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</si>
  <si>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</si>
  <si>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</si>
  <si>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</si>
  <si>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</si>
  <si>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</si>
  <si>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</si>
  <si>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</si>
  <si>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</si>
  <si>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</si>
  <si>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</si>
  <si>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</si>
  <si>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</si>
  <si>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</si>
  <si>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</si>
  <si>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一、上年结转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</si>
  <si>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</si>
  <si>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</si>
  <si>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</si>
  <si>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</si>
  <si>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</si>
  <si>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</si>
  <si>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</si>
  <si>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</si>
  <si>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</si>
  <si>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</si>
  <si>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</si>
  <si>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</si>
  <si>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</si>
  <si>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</si>
  <si>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</si>
  <si>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</si>
  <si>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</si>
  <si>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</si>
  <si>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</si>
  <si>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</si>
  <si>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</si>
  <si>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</si>
  <si>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</si>
  <si>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</si>
  <si>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</si>
  <si>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</si>
  <si>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</si>
  <si>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</si>
  <si>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</si>
  <si>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攀枝花市建设工程勘察设计审查中心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</si>
  <si>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</si>
  <si>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</si>
  <si>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</si>
  <si>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</si>
  <si>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</si>
  <si>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</si>
  <si>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</si>
  <si>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</si>
  <si>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</si>
  <si>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</si>
  <si>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</si>
  <si>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</si>
  <si>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</si>
  <si>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</si>
  <si>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</si>
  <si>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</si>
  <si>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</si>
  <si>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</si>
  <si>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</si>
  <si>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</si>
  <si>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</si>
  <si>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</si>
  <si>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</si>
  <si>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</si>
  <si>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</si>
  <si>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</si>
  <si>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</si>
  <si>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</si>
  <si>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</si>
  <si>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</si>
  <si>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</si>
  <si>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</si>
  <si>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</si>
  <si>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</si>
  <si>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</si>
  <si>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</si>
  <si>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</si>
  <si>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</si>
  <si>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</si>
  <si>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</si>
  <si>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</si>
  <si>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</si>
  <si>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医疗费补助</t>
  </si>
  <si>
    <t>勘察设计审查费（含审图项目、专家劳务费）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</si>
  <si>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</si>
  <si>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</si>
  <si>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</si>
  <si>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</si>
  <si>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</si>
  <si>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</si>
  <si>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</si>
  <si>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</si>
  <si>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</si>
  <si>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</si>
  <si>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</si>
  <si>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</si>
  <si>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</si>
  <si>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</si>
  <si>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</si>
  <si>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</si>
  <si>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</si>
  <si>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</si>
  <si>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</si>
  <si>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</si>
  <si>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</si>
  <si>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</si>
  <si>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</si>
  <si>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</si>
  <si>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</si>
  <si>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</si>
  <si>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</si>
  <si>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</si>
  <si>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</si>
  <si>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</si>
  <si>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</si>
  <si>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</si>
  <si>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</si>
  <si>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</si>
  <si>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</si>
  <si>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单位预算项目绩效目标表（2021年度）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</si>
  <si>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</si>
  <si>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</si>
  <si>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</si>
  <si>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</si>
  <si>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</si>
  <si>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</si>
  <si>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</si>
  <si>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</si>
  <si>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</si>
  <si>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</si>
  <si>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完成重大项目、基础设施项目的论证实施工作，保障城乡规划方案的实施。</t>
  </si>
  <si>
    <t>项目完成</t>
  </si>
  <si>
    <t>数量指标</t>
  </si>
  <si>
    <t>完成年度工作</t>
  </si>
  <si>
    <t>按照工作计划完成项目论证实施工作</t>
  </si>
  <si>
    <t>质量指标</t>
  </si>
  <si>
    <t>保障工作需要</t>
  </si>
  <si>
    <t>及时、迅速送达图纸，保障年度论证工作顺利完成</t>
  </si>
  <si>
    <t>时效指标</t>
  </si>
  <si>
    <t>按工作进度</t>
  </si>
  <si>
    <t>2021年</t>
  </si>
  <si>
    <t>成本指标</t>
  </si>
  <si>
    <t>勘察设计审查费</t>
  </si>
  <si>
    <t>138万元</t>
  </si>
  <si>
    <t>项目效益</t>
  </si>
  <si>
    <t>经济效益指标</t>
  </si>
  <si>
    <t>完成年度任务</t>
  </si>
  <si>
    <t>审图费收入320万元</t>
  </si>
  <si>
    <t>社会效益指标</t>
  </si>
  <si>
    <t>保障公众利益</t>
  </si>
  <si>
    <t>建设工程施工图审查工作严格把关，使我市勘察设计质量保持稳定，有效避免安全隐患和质量事故的发生</t>
  </si>
  <si>
    <t>生态效益指标</t>
  </si>
  <si>
    <t>绿色建筑、节能设计</t>
  </si>
  <si>
    <t>把控绿色建筑设计标准、节能设计标准在工程建设项目中的执行与落地，规避因设计原因影响生态环境安全问题</t>
  </si>
  <si>
    <t>可持续影响指标</t>
  </si>
  <si>
    <t>勘察设计质量保证</t>
  </si>
  <si>
    <t>保证勘察设计质量保持稳定，有效避免安全隐患和质量事故的发生</t>
  </si>
  <si>
    <t>满意度指标</t>
  </si>
  <si>
    <t>服务对象满意度指标</t>
  </si>
  <si>
    <t>业主单位满意度</t>
  </si>
  <si>
    <t>≥99%</t>
  </si>
  <si>
    <t>注：此表为参考样表，具体以市财政局批复表为准。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</si>
</sst>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简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simhei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sz val="9"/>
      <name val="Times New Roman"/>
      <family val="1"/>
    </font>
    <font>
      <b/>
      <sz val="16"/>
      <name val="黑体"/>
      <family val="3"/>
    </font>
    <font>
      <sz val="10"/>
      <name val="宋体"/>
      <family val="0"/>
    </font>
    <font>
      <sz val="12"/>
      <color indexed="8"/>
      <name val="方正黑体简体"/>
      <family val="0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8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9" borderId="4" applyNumberFormat="0" applyAlignment="0" applyProtection="0"/>
    <xf numFmtId="0" fontId="35" fillId="14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37" fillId="10" borderId="0" applyNumberFormat="0" applyBorder="0" applyAlignment="0" applyProtection="0"/>
    <xf numFmtId="0" fontId="24" fillId="9" borderId="7" applyNumberFormat="0" applyAlignment="0" applyProtection="0"/>
    <xf numFmtId="0" fontId="23" fillId="3" borderId="4" applyNumberFormat="0" applyAlignment="0" applyProtection="0"/>
    <xf numFmtId="0" fontId="28" fillId="0" borderId="0" applyNumberFormat="0" applyFill="0" applyBorder="0" applyAlignment="0" applyProtection="0"/>
    <xf numFmtId="0" fontId="26" fillId="5" borderId="8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12" fillId="0" borderId="9" xfId="0" applyFont="1" applyBorder="1" applyAlignment="1">
      <alignment horizontal="right" vertical="center" wrapText="1"/>
    </xf>
    <xf numFmtId="0" fontId="11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13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176" fontId="15" fillId="0" borderId="18" xfId="0" applyNumberFormat="1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9" sqref="A9"/>
    </sheetView>
  </sheetViews>
  <sheetFormatPr defaultColWidth="9.00390625" defaultRowHeight="13.5"/>
  <cols>
    <col min="1" max="1" width="123.125" style="85" customWidth="1"/>
    <col min="2" max="16384" width="9.00390625" style="85" customWidth="1"/>
  </cols>
  <sheetData>
    <row r="1" ht="136.5" customHeight="1">
      <c r="A1" s="86" t="s">
        <v>0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pane ySplit="6" topLeftCell="A7" activePane="bottomLeft" state="frozen"/>
      <selection pane="topLeft" activeCell="A1" sqref="A1"/>
      <selection pane="bottomLeft" activeCell="E13" sqref="E13"/>
    </sheetView>
  </sheetViews>
  <sheetFormatPr defaultColWidth="10.00390625" defaultRowHeight="13.5"/>
  <cols>
    <col min="1" max="1" width="1.4921875" style="10" customWidth="1"/>
    <col min="2" max="7" width="21.625" style="10" customWidth="1"/>
    <col min="8" max="8" width="1.4921875" style="10" customWidth="1"/>
    <col min="9" max="9" width="9.75390625" style="10" customWidth="1"/>
    <col min="10" max="16384" width="10.00390625" style="10" customWidth="1"/>
  </cols>
  <sheetData>
    <row r="1" spans="1:8" ht="24.75" customHeight="1">
      <c r="A1" s="11"/>
      <c r="B1" s="2" t="s">
        <v>198</v>
      </c>
      <c r="C1" s="13"/>
      <c r="D1" s="13"/>
      <c r="E1" s="13"/>
      <c r="F1" s="13"/>
      <c r="G1" s="14" t="s">
        <v>199</v>
      </c>
      <c r="H1" s="18"/>
    </row>
    <row r="2" spans="1:8" ht="22.5" customHeight="1">
      <c r="A2" s="11"/>
      <c r="B2" s="90" t="s">
        <v>200</v>
      </c>
      <c r="C2" s="91"/>
      <c r="D2" s="91"/>
      <c r="E2" s="91"/>
      <c r="F2" s="91"/>
      <c r="G2" s="92"/>
      <c r="H2" s="18" t="s">
        <v>3</v>
      </c>
    </row>
    <row r="3" spans="1:8" ht="19.5" customHeight="1">
      <c r="A3" s="15"/>
      <c r="B3" s="95" t="s">
        <v>5</v>
      </c>
      <c r="C3" s="95"/>
      <c r="D3" s="17"/>
      <c r="E3" s="17"/>
      <c r="F3" s="17"/>
      <c r="G3" s="17" t="s">
        <v>6</v>
      </c>
      <c r="H3" s="25"/>
    </row>
    <row r="4" spans="1:8" ht="24" customHeight="1">
      <c r="A4" s="18"/>
      <c r="B4" s="88" t="s">
        <v>201</v>
      </c>
      <c r="C4" s="88"/>
      <c r="D4" s="88"/>
      <c r="E4" s="88"/>
      <c r="F4" s="88"/>
      <c r="G4" s="88"/>
      <c r="H4" s="26"/>
    </row>
    <row r="5" spans="1:8" ht="24" customHeight="1">
      <c r="A5" s="20"/>
      <c r="B5" s="88" t="s">
        <v>60</v>
      </c>
      <c r="C5" s="93" t="s">
        <v>202</v>
      </c>
      <c r="D5" s="88" t="s">
        <v>203</v>
      </c>
      <c r="E5" s="88"/>
      <c r="F5" s="88"/>
      <c r="G5" s="88" t="s">
        <v>172</v>
      </c>
      <c r="H5" s="26"/>
    </row>
    <row r="6" spans="1:8" ht="24" customHeight="1">
      <c r="A6" s="20"/>
      <c r="B6" s="88"/>
      <c r="C6" s="93"/>
      <c r="D6" s="19" t="s">
        <v>148</v>
      </c>
      <c r="E6" s="19" t="s">
        <v>204</v>
      </c>
      <c r="F6" s="19" t="s">
        <v>205</v>
      </c>
      <c r="G6" s="88"/>
      <c r="H6" s="27"/>
    </row>
    <row r="7" spans="1:8" ht="27" customHeight="1">
      <c r="A7" s="21"/>
      <c r="B7" s="22">
        <v>0.2</v>
      </c>
      <c r="C7" s="22"/>
      <c r="D7" s="22"/>
      <c r="E7" s="22"/>
      <c r="F7" s="22"/>
      <c r="G7" s="22">
        <v>0.2</v>
      </c>
      <c r="H7" s="28"/>
    </row>
    <row r="8" spans="1:8" ht="27" customHeight="1">
      <c r="A8" s="21"/>
      <c r="B8" s="22"/>
      <c r="C8" s="22"/>
      <c r="D8" s="22"/>
      <c r="E8" s="22"/>
      <c r="F8" s="22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sheetProtection/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pane ySplit="6" topLeftCell="A7" activePane="bottomLeft" state="frozen"/>
      <selection pane="topLeft" activeCell="A1" sqref="A1"/>
      <selection pane="bottomLeft" activeCell="B3" sqref="B3:E3"/>
    </sheetView>
  </sheetViews>
  <sheetFormatPr defaultColWidth="10.00390625" defaultRowHeight="13.5"/>
  <cols>
    <col min="1" max="1" width="1.4921875" style="10" customWidth="1"/>
    <col min="2" max="4" width="6.125" style="10" customWidth="1"/>
    <col min="5" max="5" width="50.00390625" style="10" customWidth="1"/>
    <col min="6" max="8" width="18.375" style="10" customWidth="1"/>
    <col min="9" max="9" width="1.4921875" style="10" customWidth="1"/>
    <col min="10" max="12" width="9.75390625" style="10" customWidth="1"/>
    <col min="13" max="16384" width="10.00390625" style="10" customWidth="1"/>
  </cols>
  <sheetData>
    <row r="1" spans="1:9" ht="24.75" customHeight="1">
      <c r="A1" s="11"/>
      <c r="B1" s="2" t="s">
        <v>206</v>
      </c>
      <c r="C1" s="2"/>
      <c r="D1" s="2"/>
      <c r="E1" s="12"/>
      <c r="F1" s="13"/>
      <c r="G1" s="13"/>
      <c r="H1" s="14" t="s">
        <v>207</v>
      </c>
      <c r="I1" s="18"/>
    </row>
    <row r="2" spans="1:9" ht="22.5" customHeight="1">
      <c r="A2" s="11"/>
      <c r="B2" s="94" t="s">
        <v>208</v>
      </c>
      <c r="C2" s="94"/>
      <c r="D2" s="94"/>
      <c r="E2" s="94"/>
      <c r="F2" s="94"/>
      <c r="G2" s="94"/>
      <c r="H2" s="94"/>
      <c r="I2" s="18" t="s">
        <v>3</v>
      </c>
    </row>
    <row r="3" spans="1:9" ht="19.5" customHeight="1">
      <c r="A3" s="15"/>
      <c r="B3" s="95" t="s">
        <v>5</v>
      </c>
      <c r="C3" s="95"/>
      <c r="D3" s="95"/>
      <c r="E3" s="95"/>
      <c r="F3" s="15"/>
      <c r="G3" s="15"/>
      <c r="H3" s="17" t="s">
        <v>6</v>
      </c>
      <c r="I3" s="25"/>
    </row>
    <row r="4" spans="1:9" ht="24" customHeight="1">
      <c r="A4" s="18"/>
      <c r="B4" s="88" t="s">
        <v>9</v>
      </c>
      <c r="C4" s="88"/>
      <c r="D4" s="88"/>
      <c r="E4" s="88"/>
      <c r="F4" s="88" t="s">
        <v>209</v>
      </c>
      <c r="G4" s="88"/>
      <c r="H4" s="88"/>
      <c r="I4" s="26"/>
    </row>
    <row r="5" spans="1:9" ht="24" customHeight="1">
      <c r="A5" s="20"/>
      <c r="B5" s="88" t="s">
        <v>78</v>
      </c>
      <c r="C5" s="88"/>
      <c r="D5" s="88"/>
      <c r="E5" s="88" t="s">
        <v>79</v>
      </c>
      <c r="F5" s="88" t="s">
        <v>60</v>
      </c>
      <c r="G5" s="88" t="s">
        <v>74</v>
      </c>
      <c r="H5" s="88" t="s">
        <v>75</v>
      </c>
      <c r="I5" s="26"/>
    </row>
    <row r="6" spans="1:9" ht="24" customHeight="1">
      <c r="A6" s="20"/>
      <c r="B6" s="19" t="s">
        <v>80</v>
      </c>
      <c r="C6" s="19" t="s">
        <v>81</v>
      </c>
      <c r="D6" s="19" t="s">
        <v>82</v>
      </c>
      <c r="E6" s="88"/>
      <c r="F6" s="88"/>
      <c r="G6" s="88"/>
      <c r="H6" s="88"/>
      <c r="I6" s="27"/>
    </row>
    <row r="7" spans="1:9" ht="27" customHeight="1">
      <c r="A7" s="21"/>
      <c r="B7" s="19"/>
      <c r="C7" s="19"/>
      <c r="D7" s="19"/>
      <c r="E7" s="19" t="s">
        <v>83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19"/>
      <c r="F8" s="22"/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0"/>
      <c r="B15" s="31"/>
      <c r="C15" s="31"/>
      <c r="D15" s="31"/>
      <c r="E15" s="31" t="s">
        <v>23</v>
      </c>
      <c r="F15" s="32"/>
      <c r="G15" s="32"/>
      <c r="H15" s="32"/>
      <c r="I15" s="27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pane ySplit="6" topLeftCell="A7" activePane="bottomLeft" state="frozen"/>
      <selection pane="topLeft" activeCell="A1" sqref="A1"/>
      <selection pane="bottomLeft" activeCell="B3" sqref="B3:C3"/>
    </sheetView>
  </sheetViews>
  <sheetFormatPr defaultColWidth="10.00390625" defaultRowHeight="13.5"/>
  <cols>
    <col min="1" max="1" width="1.4921875" style="10" customWidth="1"/>
    <col min="2" max="7" width="19.875" style="10" customWidth="1"/>
    <col min="8" max="8" width="1.4921875" style="10" customWidth="1"/>
    <col min="9" max="9" width="9.75390625" style="10" customWidth="1"/>
    <col min="10" max="16384" width="10.00390625" style="10" customWidth="1"/>
  </cols>
  <sheetData>
    <row r="1" spans="1:8" ht="24.75" customHeight="1">
      <c r="A1" s="11"/>
      <c r="B1" s="2" t="s">
        <v>210</v>
      </c>
      <c r="C1" s="13"/>
      <c r="D1" s="13"/>
      <c r="E1" s="13"/>
      <c r="F1" s="13"/>
      <c r="G1" s="14" t="s">
        <v>211</v>
      </c>
      <c r="H1" s="18"/>
    </row>
    <row r="2" spans="1:8" ht="22.5" customHeight="1">
      <c r="A2" s="11"/>
      <c r="B2" s="90" t="s">
        <v>212</v>
      </c>
      <c r="C2" s="91"/>
      <c r="D2" s="91"/>
      <c r="E2" s="91"/>
      <c r="F2" s="91"/>
      <c r="G2" s="92"/>
      <c r="H2" s="18" t="s">
        <v>3</v>
      </c>
    </row>
    <row r="3" spans="1:8" ht="19.5" customHeight="1">
      <c r="A3" s="15"/>
      <c r="B3" s="95" t="s">
        <v>5</v>
      </c>
      <c r="C3" s="95"/>
      <c r="D3" s="17"/>
      <c r="E3" s="17"/>
      <c r="F3" s="17"/>
      <c r="G3" s="17" t="s">
        <v>6</v>
      </c>
      <c r="H3" s="25"/>
    </row>
    <row r="4" spans="1:8" ht="24" customHeight="1">
      <c r="A4" s="18"/>
      <c r="B4" s="88" t="s">
        <v>201</v>
      </c>
      <c r="C4" s="88"/>
      <c r="D4" s="88"/>
      <c r="E4" s="88"/>
      <c r="F4" s="88"/>
      <c r="G4" s="88"/>
      <c r="H4" s="26"/>
    </row>
    <row r="5" spans="1:8" ht="24" customHeight="1">
      <c r="A5" s="20"/>
      <c r="B5" s="88" t="s">
        <v>60</v>
      </c>
      <c r="C5" s="93" t="s">
        <v>202</v>
      </c>
      <c r="D5" s="88" t="s">
        <v>203</v>
      </c>
      <c r="E5" s="88"/>
      <c r="F5" s="88"/>
      <c r="G5" s="88" t="s">
        <v>172</v>
      </c>
      <c r="H5" s="26"/>
    </row>
    <row r="6" spans="1:8" ht="24" customHeight="1">
      <c r="A6" s="20"/>
      <c r="B6" s="88"/>
      <c r="C6" s="93"/>
      <c r="D6" s="19" t="s">
        <v>148</v>
      </c>
      <c r="E6" s="19" t="s">
        <v>204</v>
      </c>
      <c r="F6" s="19" t="s">
        <v>205</v>
      </c>
      <c r="G6" s="88"/>
      <c r="H6" s="27"/>
    </row>
    <row r="7" spans="1:8" ht="27" customHeight="1">
      <c r="A7" s="21"/>
      <c r="B7" s="22"/>
      <c r="C7" s="22"/>
      <c r="D7" s="22"/>
      <c r="E7" s="22"/>
      <c r="F7" s="22"/>
      <c r="G7" s="22"/>
      <c r="H7" s="28"/>
    </row>
    <row r="8" spans="1:8" ht="27" customHeight="1">
      <c r="A8" s="21"/>
      <c r="B8" s="22"/>
      <c r="C8" s="22"/>
      <c r="D8" s="22"/>
      <c r="E8" s="22"/>
      <c r="F8" s="22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spans="1:8" ht="27" customHeight="1">
      <c r="A16" s="23"/>
      <c r="B16" s="23"/>
      <c r="C16" s="23"/>
      <c r="D16" s="23"/>
      <c r="E16" s="23"/>
      <c r="F16" s="23"/>
      <c r="G16" s="23"/>
      <c r="H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pane ySplit="6" topLeftCell="A7" activePane="bottomLeft" state="frozen"/>
      <selection pane="topLeft" activeCell="A1" sqref="A1"/>
      <selection pane="bottomLeft" activeCell="B3" sqref="B3:E3"/>
    </sheetView>
  </sheetViews>
  <sheetFormatPr defaultColWidth="10.00390625" defaultRowHeight="13.5"/>
  <cols>
    <col min="1" max="1" width="1.4921875" style="10" customWidth="1"/>
    <col min="2" max="4" width="6.125" style="10" customWidth="1"/>
    <col min="5" max="5" width="50.00390625" style="10" customWidth="1"/>
    <col min="6" max="8" width="18.50390625" style="10" customWidth="1"/>
    <col min="9" max="9" width="1.4921875" style="10" customWidth="1"/>
    <col min="10" max="12" width="9.75390625" style="10" customWidth="1"/>
    <col min="13" max="16384" width="10.00390625" style="10" customWidth="1"/>
  </cols>
  <sheetData>
    <row r="1" spans="1:9" ht="24.75" customHeight="1">
      <c r="A1" s="11"/>
      <c r="B1" s="2" t="s">
        <v>213</v>
      </c>
      <c r="C1" s="2"/>
      <c r="D1" s="2"/>
      <c r="E1" s="12"/>
      <c r="F1" s="13"/>
      <c r="G1" s="13"/>
      <c r="H1" s="14" t="s">
        <v>214</v>
      </c>
      <c r="I1" s="18"/>
    </row>
    <row r="2" spans="1:9" ht="22.5" customHeight="1">
      <c r="A2" s="11"/>
      <c r="B2" s="94" t="s">
        <v>215</v>
      </c>
      <c r="C2" s="94"/>
      <c r="D2" s="94"/>
      <c r="E2" s="94"/>
      <c r="F2" s="94"/>
      <c r="G2" s="94"/>
      <c r="H2" s="94"/>
      <c r="I2" s="18" t="s">
        <v>3</v>
      </c>
    </row>
    <row r="3" spans="1:9" ht="19.5" customHeight="1">
      <c r="A3" s="15"/>
      <c r="B3" s="95" t="s">
        <v>5</v>
      </c>
      <c r="C3" s="95"/>
      <c r="D3" s="95"/>
      <c r="E3" s="95"/>
      <c r="F3" s="15"/>
      <c r="G3" s="15"/>
      <c r="H3" s="17" t="s">
        <v>6</v>
      </c>
      <c r="I3" s="25"/>
    </row>
    <row r="4" spans="1:9" ht="24" customHeight="1">
      <c r="A4" s="18"/>
      <c r="B4" s="88" t="s">
        <v>9</v>
      </c>
      <c r="C4" s="88"/>
      <c r="D4" s="88"/>
      <c r="E4" s="88"/>
      <c r="F4" s="88" t="s">
        <v>216</v>
      </c>
      <c r="G4" s="88"/>
      <c r="H4" s="88"/>
      <c r="I4" s="26"/>
    </row>
    <row r="5" spans="1:9" ht="24" customHeight="1">
      <c r="A5" s="20"/>
      <c r="B5" s="88" t="s">
        <v>78</v>
      </c>
      <c r="C5" s="88"/>
      <c r="D5" s="88"/>
      <c r="E5" s="88" t="s">
        <v>79</v>
      </c>
      <c r="F5" s="88" t="s">
        <v>60</v>
      </c>
      <c r="G5" s="88" t="s">
        <v>74</v>
      </c>
      <c r="H5" s="88" t="s">
        <v>75</v>
      </c>
      <c r="I5" s="26"/>
    </row>
    <row r="6" spans="1:9" ht="24" customHeight="1">
      <c r="A6" s="20"/>
      <c r="B6" s="19" t="s">
        <v>80</v>
      </c>
      <c r="C6" s="19" t="s">
        <v>81</v>
      </c>
      <c r="D6" s="19" t="s">
        <v>82</v>
      </c>
      <c r="E6" s="88"/>
      <c r="F6" s="88"/>
      <c r="G6" s="88"/>
      <c r="H6" s="88"/>
      <c r="I6" s="27"/>
    </row>
    <row r="7" spans="1:9" ht="27" customHeight="1">
      <c r="A7" s="21"/>
      <c r="B7" s="19"/>
      <c r="C7" s="19"/>
      <c r="D7" s="19"/>
      <c r="E7" s="19" t="s">
        <v>83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19"/>
      <c r="F8" s="22"/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1"/>
      <c r="B15" s="19"/>
      <c r="C15" s="19"/>
      <c r="D15" s="19"/>
      <c r="E15" s="19"/>
      <c r="F15" s="22"/>
      <c r="G15" s="22"/>
      <c r="H15" s="22"/>
      <c r="I15" s="28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F17" sqref="F17"/>
    </sheetView>
  </sheetViews>
  <sheetFormatPr defaultColWidth="9.00390625" defaultRowHeight="13.5"/>
  <cols>
    <col min="1" max="2" width="10.50390625" style="1" customWidth="1"/>
    <col min="3" max="3" width="7.75390625" style="1" customWidth="1"/>
    <col min="4" max="5" width="10.50390625" style="1" customWidth="1"/>
    <col min="6" max="6" width="18.75390625" style="1" customWidth="1"/>
    <col min="7" max="7" width="19.125" style="1" customWidth="1"/>
    <col min="8" max="8" width="10.50390625" style="1" customWidth="1"/>
    <col min="9" max="9" width="26.875" style="1" customWidth="1"/>
    <col min="10" max="11" width="10.50390625" style="1" customWidth="1"/>
    <col min="12" max="12" width="13.75390625" style="1" customWidth="1"/>
    <col min="13" max="16384" width="9.00390625" style="1" customWidth="1"/>
  </cols>
  <sheetData>
    <row r="1" spans="1:12" ht="24.75" customHeight="1">
      <c r="A1" s="2" t="s">
        <v>217</v>
      </c>
      <c r="L1" s="8" t="s">
        <v>218</v>
      </c>
    </row>
    <row r="2" spans="1:12" ht="45" customHeight="1">
      <c r="A2" s="107" t="s">
        <v>219</v>
      </c>
      <c r="B2" s="107"/>
      <c r="C2" s="107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6.5" customHeight="1">
      <c r="A3" s="109"/>
      <c r="B3" s="109"/>
      <c r="C3" s="109"/>
      <c r="D3" s="110"/>
      <c r="E3" s="3"/>
      <c r="F3" s="3"/>
      <c r="G3" s="3"/>
      <c r="H3" s="3"/>
      <c r="I3" s="3"/>
      <c r="J3" s="111" t="s">
        <v>6</v>
      </c>
      <c r="K3" s="111"/>
      <c r="L3" s="111"/>
    </row>
    <row r="4" spans="1:12" ht="33" customHeight="1">
      <c r="A4" s="4" t="s">
        <v>220</v>
      </c>
      <c r="B4" s="4" t="s">
        <v>196</v>
      </c>
      <c r="C4" s="4" t="s">
        <v>10</v>
      </c>
      <c r="D4" s="5" t="s">
        <v>221</v>
      </c>
      <c r="E4" s="4" t="s">
        <v>222</v>
      </c>
      <c r="F4" s="4" t="s">
        <v>223</v>
      </c>
      <c r="G4" s="4" t="s">
        <v>224</v>
      </c>
      <c r="H4" s="4" t="s">
        <v>225</v>
      </c>
      <c r="I4" s="4" t="s">
        <v>226</v>
      </c>
      <c r="J4" s="4" t="s">
        <v>227</v>
      </c>
      <c r="K4" s="4" t="s">
        <v>228</v>
      </c>
      <c r="L4" s="4" t="s">
        <v>229</v>
      </c>
    </row>
    <row r="5" spans="1:12" ht="27" customHeight="1">
      <c r="A5" s="113" t="s">
        <v>139</v>
      </c>
      <c r="B5" s="113" t="s">
        <v>183</v>
      </c>
      <c r="C5" s="114">
        <v>138</v>
      </c>
      <c r="D5" s="113" t="s">
        <v>230</v>
      </c>
      <c r="E5" s="115" t="s">
        <v>231</v>
      </c>
      <c r="F5" s="6" t="s">
        <v>232</v>
      </c>
      <c r="G5" s="6" t="s">
        <v>233</v>
      </c>
      <c r="H5" s="6"/>
      <c r="I5" s="6" t="s">
        <v>234</v>
      </c>
      <c r="J5" s="6"/>
      <c r="K5" s="6"/>
      <c r="L5" s="6"/>
    </row>
    <row r="6" spans="1:12" ht="27" customHeight="1">
      <c r="A6" s="113"/>
      <c r="B6" s="113"/>
      <c r="C6" s="114"/>
      <c r="D6" s="113"/>
      <c r="E6" s="116"/>
      <c r="F6" s="6" t="s">
        <v>235</v>
      </c>
      <c r="G6" s="6" t="s">
        <v>236</v>
      </c>
      <c r="H6" s="6"/>
      <c r="I6" s="6" t="s">
        <v>237</v>
      </c>
      <c r="J6" s="6"/>
      <c r="K6" s="6"/>
      <c r="L6" s="6"/>
    </row>
    <row r="7" spans="1:12" ht="27" customHeight="1">
      <c r="A7" s="113"/>
      <c r="B7" s="113"/>
      <c r="C7" s="114"/>
      <c r="D7" s="113"/>
      <c r="E7" s="116"/>
      <c r="F7" s="6" t="s">
        <v>238</v>
      </c>
      <c r="G7" s="6" t="s">
        <v>239</v>
      </c>
      <c r="H7" s="6"/>
      <c r="I7" s="6" t="s">
        <v>240</v>
      </c>
      <c r="J7" s="6"/>
      <c r="K7" s="6"/>
      <c r="L7" s="6"/>
    </row>
    <row r="8" spans="1:12" ht="27" customHeight="1">
      <c r="A8" s="113"/>
      <c r="B8" s="113"/>
      <c r="C8" s="114"/>
      <c r="D8" s="113"/>
      <c r="E8" s="117"/>
      <c r="F8" s="6" t="s">
        <v>241</v>
      </c>
      <c r="G8" s="6" t="s">
        <v>242</v>
      </c>
      <c r="H8" s="6"/>
      <c r="I8" s="6" t="s">
        <v>243</v>
      </c>
      <c r="J8" s="6"/>
      <c r="K8" s="6"/>
      <c r="L8" s="6"/>
    </row>
    <row r="9" spans="1:12" ht="27" customHeight="1">
      <c r="A9" s="113"/>
      <c r="B9" s="113"/>
      <c r="C9" s="114"/>
      <c r="D9" s="113"/>
      <c r="E9" s="115" t="s">
        <v>244</v>
      </c>
      <c r="F9" s="6" t="s">
        <v>245</v>
      </c>
      <c r="G9" s="6" t="s">
        <v>246</v>
      </c>
      <c r="H9" s="6"/>
      <c r="I9" s="6" t="s">
        <v>247</v>
      </c>
      <c r="J9" s="6"/>
      <c r="K9" s="6"/>
      <c r="L9" s="6"/>
    </row>
    <row r="10" spans="1:12" ht="27" customHeight="1">
      <c r="A10" s="113"/>
      <c r="B10" s="113"/>
      <c r="C10" s="114"/>
      <c r="D10" s="113"/>
      <c r="E10" s="116"/>
      <c r="F10" s="6" t="s">
        <v>248</v>
      </c>
      <c r="G10" s="6" t="s">
        <v>249</v>
      </c>
      <c r="H10" s="6"/>
      <c r="I10" s="6" t="s">
        <v>250</v>
      </c>
      <c r="J10" s="6"/>
      <c r="K10" s="6"/>
      <c r="L10" s="6"/>
    </row>
    <row r="11" spans="1:12" ht="27" customHeight="1">
      <c r="A11" s="113"/>
      <c r="B11" s="113"/>
      <c r="C11" s="114"/>
      <c r="D11" s="113"/>
      <c r="E11" s="116"/>
      <c r="F11" s="6" t="s">
        <v>251</v>
      </c>
      <c r="G11" s="6" t="s">
        <v>252</v>
      </c>
      <c r="H11" s="6"/>
      <c r="I11" s="6" t="s">
        <v>253</v>
      </c>
      <c r="J11" s="6"/>
      <c r="K11" s="6"/>
      <c r="L11" s="6"/>
    </row>
    <row r="12" spans="1:12" ht="27" customHeight="1">
      <c r="A12" s="113"/>
      <c r="B12" s="113"/>
      <c r="C12" s="114"/>
      <c r="D12" s="113"/>
      <c r="E12" s="117"/>
      <c r="F12" s="6" t="s">
        <v>254</v>
      </c>
      <c r="G12" s="6" t="s">
        <v>255</v>
      </c>
      <c r="H12" s="6"/>
      <c r="I12" s="6" t="s">
        <v>256</v>
      </c>
      <c r="J12" s="6"/>
      <c r="K12" s="6"/>
      <c r="L12" s="6"/>
    </row>
    <row r="13" spans="1:12" ht="27" customHeight="1">
      <c r="A13" s="113"/>
      <c r="B13" s="113"/>
      <c r="C13" s="114"/>
      <c r="D13" s="113"/>
      <c r="E13" s="6" t="s">
        <v>257</v>
      </c>
      <c r="F13" s="6" t="s">
        <v>258</v>
      </c>
      <c r="G13" s="6" t="s">
        <v>259</v>
      </c>
      <c r="H13" s="6"/>
      <c r="I13" s="6" t="s">
        <v>260</v>
      </c>
      <c r="J13" s="6"/>
      <c r="K13" s="6"/>
      <c r="L13" s="6"/>
    </row>
    <row r="14" spans="1:12" ht="45.75" customHeight="1">
      <c r="A14" s="112" t="s">
        <v>261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4" ht="27" customHeight="1">
      <c r="A15" s="7"/>
      <c r="D15" s="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10">
    <mergeCell ref="A2:L2"/>
    <mergeCell ref="A3:D3"/>
    <mergeCell ref="J3:L3"/>
    <mergeCell ref="A14:L14"/>
    <mergeCell ref="A5:A13"/>
    <mergeCell ref="B5:B13"/>
    <mergeCell ref="C5:C13"/>
    <mergeCell ref="D5:D13"/>
    <mergeCell ref="E5:E8"/>
    <mergeCell ref="E9:E12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pane ySplit="5" topLeftCell="A12" activePane="bottomLeft" state="frozen"/>
      <selection pane="topLeft" activeCell="A1" sqref="A1"/>
      <selection pane="bottomLeft" activeCell="B20" sqref="B20"/>
    </sheetView>
  </sheetViews>
  <sheetFormatPr defaultColWidth="10.00390625" defaultRowHeight="13.5"/>
  <cols>
    <col min="1" max="1" width="1.4921875" style="10" customWidth="1"/>
    <col min="2" max="2" width="40.625" style="10" customWidth="1"/>
    <col min="3" max="3" width="15.625" style="10" customWidth="1"/>
    <col min="4" max="4" width="40.625" style="10" customWidth="1"/>
    <col min="5" max="5" width="15.625" style="10" customWidth="1"/>
    <col min="6" max="6" width="1.4921875" style="10" customWidth="1"/>
    <col min="7" max="11" width="9.75390625" style="10" customWidth="1"/>
    <col min="12" max="16384" width="10.00390625" style="10" customWidth="1"/>
  </cols>
  <sheetData>
    <row r="1" spans="1:6" s="74" customFormat="1" ht="24.75" customHeight="1">
      <c r="A1" s="2"/>
      <c r="B1" s="2" t="s">
        <v>1</v>
      </c>
      <c r="C1" s="75"/>
      <c r="D1" s="2"/>
      <c r="E1" s="76" t="s">
        <v>2</v>
      </c>
      <c r="F1" s="77" t="s">
        <v>3</v>
      </c>
    </row>
    <row r="2" spans="1:6" ht="22.5" customHeight="1">
      <c r="A2" s="60"/>
      <c r="B2" s="87" t="s">
        <v>4</v>
      </c>
      <c r="C2" s="87"/>
      <c r="D2" s="87"/>
      <c r="E2" s="87"/>
      <c r="F2" s="66"/>
    </row>
    <row r="3" spans="1:6" ht="19.5" customHeight="1">
      <c r="A3" s="62"/>
      <c r="B3" s="16" t="s">
        <v>5</v>
      </c>
      <c r="C3" s="54"/>
      <c r="D3" s="54"/>
      <c r="E3" s="63" t="s">
        <v>6</v>
      </c>
      <c r="F3" s="67"/>
    </row>
    <row r="4" spans="1:6" ht="25.5" customHeight="1">
      <c r="A4" s="64"/>
      <c r="B4" s="88" t="s">
        <v>7</v>
      </c>
      <c r="C4" s="88"/>
      <c r="D4" s="88" t="s">
        <v>8</v>
      </c>
      <c r="E4" s="88"/>
      <c r="F4" s="58"/>
    </row>
    <row r="5" spans="1:6" ht="25.5" customHeight="1">
      <c r="A5" s="64"/>
      <c r="B5" s="19" t="s">
        <v>9</v>
      </c>
      <c r="C5" s="19" t="s">
        <v>10</v>
      </c>
      <c r="D5" s="19" t="s">
        <v>9</v>
      </c>
      <c r="E5" s="19" t="s">
        <v>10</v>
      </c>
      <c r="F5" s="58"/>
    </row>
    <row r="6" spans="1:6" ht="25.5" customHeight="1">
      <c r="A6" s="89"/>
      <c r="B6" s="31" t="s">
        <v>11</v>
      </c>
      <c r="C6" s="32">
        <v>226.68</v>
      </c>
      <c r="D6" s="31" t="s">
        <v>12</v>
      </c>
      <c r="E6" s="32"/>
      <c r="F6" s="27"/>
    </row>
    <row r="7" spans="1:6" ht="25.5" customHeight="1">
      <c r="A7" s="89"/>
      <c r="B7" s="31" t="s">
        <v>13</v>
      </c>
      <c r="C7" s="32"/>
      <c r="D7" s="31" t="s">
        <v>14</v>
      </c>
      <c r="E7" s="32"/>
      <c r="F7" s="27"/>
    </row>
    <row r="8" spans="1:6" ht="25.5" customHeight="1">
      <c r="A8" s="89"/>
      <c r="B8" s="31" t="s">
        <v>15</v>
      </c>
      <c r="C8" s="32"/>
      <c r="D8" s="31" t="s">
        <v>16</v>
      </c>
      <c r="E8" s="32"/>
      <c r="F8" s="27"/>
    </row>
    <row r="9" spans="1:6" ht="25.5" customHeight="1">
      <c r="A9" s="89"/>
      <c r="B9" s="31" t="s">
        <v>17</v>
      </c>
      <c r="C9" s="32"/>
      <c r="D9" s="31" t="s">
        <v>18</v>
      </c>
      <c r="E9" s="32"/>
      <c r="F9" s="27"/>
    </row>
    <row r="10" spans="1:6" ht="25.5" customHeight="1">
      <c r="A10" s="89"/>
      <c r="B10" s="31" t="s">
        <v>19</v>
      </c>
      <c r="C10" s="32"/>
      <c r="D10" s="31" t="s">
        <v>20</v>
      </c>
      <c r="E10" s="32"/>
      <c r="F10" s="27"/>
    </row>
    <row r="11" spans="1:6" ht="25.5" customHeight="1">
      <c r="A11" s="89"/>
      <c r="B11" s="31" t="s">
        <v>21</v>
      </c>
      <c r="C11" s="32"/>
      <c r="D11" s="31" t="s">
        <v>22</v>
      </c>
      <c r="E11" s="32"/>
      <c r="F11" s="27"/>
    </row>
    <row r="12" spans="1:6" ht="25.5" customHeight="1">
      <c r="A12" s="89"/>
      <c r="B12" s="31" t="s">
        <v>23</v>
      </c>
      <c r="C12" s="32"/>
      <c r="D12" s="31" t="s">
        <v>24</v>
      </c>
      <c r="E12" s="32"/>
      <c r="F12" s="27"/>
    </row>
    <row r="13" spans="1:6" ht="25.5" customHeight="1">
      <c r="A13" s="89"/>
      <c r="B13" s="31" t="s">
        <v>23</v>
      </c>
      <c r="C13" s="32"/>
      <c r="D13" s="31" t="s">
        <v>25</v>
      </c>
      <c r="E13" s="32">
        <v>9.24</v>
      </c>
      <c r="F13" s="27"/>
    </row>
    <row r="14" spans="1:6" ht="25.5" customHeight="1">
      <c r="A14" s="89"/>
      <c r="B14" s="31" t="s">
        <v>23</v>
      </c>
      <c r="C14" s="32"/>
      <c r="D14" s="31" t="s">
        <v>26</v>
      </c>
      <c r="E14" s="32"/>
      <c r="F14" s="27"/>
    </row>
    <row r="15" spans="1:6" ht="25.5" customHeight="1">
      <c r="A15" s="89"/>
      <c r="B15" s="31" t="s">
        <v>23</v>
      </c>
      <c r="C15" s="32"/>
      <c r="D15" s="31" t="s">
        <v>27</v>
      </c>
      <c r="E15" s="32"/>
      <c r="F15" s="27"/>
    </row>
    <row r="16" spans="1:6" ht="25.5" customHeight="1">
      <c r="A16" s="89"/>
      <c r="B16" s="31" t="s">
        <v>23</v>
      </c>
      <c r="C16" s="32"/>
      <c r="D16" s="31" t="s">
        <v>28</v>
      </c>
      <c r="E16" s="32"/>
      <c r="F16" s="27"/>
    </row>
    <row r="17" spans="1:6" ht="25.5" customHeight="1">
      <c r="A17" s="89"/>
      <c r="B17" s="31" t="s">
        <v>23</v>
      </c>
      <c r="C17" s="32"/>
      <c r="D17" s="31" t="s">
        <v>29</v>
      </c>
      <c r="E17" s="32">
        <v>210.87</v>
      </c>
      <c r="F17" s="27"/>
    </row>
    <row r="18" spans="1:6" ht="25.5" customHeight="1">
      <c r="A18" s="89"/>
      <c r="B18" s="31" t="s">
        <v>23</v>
      </c>
      <c r="C18" s="32"/>
      <c r="D18" s="31" t="s">
        <v>30</v>
      </c>
      <c r="E18" s="32"/>
      <c r="F18" s="27"/>
    </row>
    <row r="19" spans="1:6" ht="25.5" customHeight="1">
      <c r="A19" s="89"/>
      <c r="B19" s="31" t="s">
        <v>23</v>
      </c>
      <c r="C19" s="32"/>
      <c r="D19" s="31" t="s">
        <v>31</v>
      </c>
      <c r="E19" s="32"/>
      <c r="F19" s="27"/>
    </row>
    <row r="20" spans="1:6" ht="25.5" customHeight="1">
      <c r="A20" s="89"/>
      <c r="B20" s="31" t="s">
        <v>23</v>
      </c>
      <c r="C20" s="32"/>
      <c r="D20" s="31" t="s">
        <v>32</v>
      </c>
      <c r="E20" s="32"/>
      <c r="F20" s="27"/>
    </row>
    <row r="21" spans="1:6" ht="25.5" customHeight="1">
      <c r="A21" s="89"/>
      <c r="B21" s="31" t="s">
        <v>23</v>
      </c>
      <c r="C21" s="32"/>
      <c r="D21" s="31" t="s">
        <v>33</v>
      </c>
      <c r="E21" s="32"/>
      <c r="F21" s="27"/>
    </row>
    <row r="22" spans="1:6" ht="25.5" customHeight="1">
      <c r="A22" s="89"/>
      <c r="B22" s="31" t="s">
        <v>23</v>
      </c>
      <c r="C22" s="32"/>
      <c r="D22" s="31" t="s">
        <v>34</v>
      </c>
      <c r="E22" s="32"/>
      <c r="F22" s="27"/>
    </row>
    <row r="23" spans="1:6" ht="25.5" customHeight="1">
      <c r="A23" s="89"/>
      <c r="B23" s="31" t="s">
        <v>23</v>
      </c>
      <c r="C23" s="32"/>
      <c r="D23" s="31" t="s">
        <v>35</v>
      </c>
      <c r="E23" s="32"/>
      <c r="F23" s="27"/>
    </row>
    <row r="24" spans="1:6" ht="25.5" customHeight="1">
      <c r="A24" s="89"/>
      <c r="B24" s="31" t="s">
        <v>23</v>
      </c>
      <c r="C24" s="32"/>
      <c r="D24" s="31" t="s">
        <v>36</v>
      </c>
      <c r="E24" s="32"/>
      <c r="F24" s="27"/>
    </row>
    <row r="25" spans="1:6" ht="25.5" customHeight="1">
      <c r="A25" s="89"/>
      <c r="B25" s="31" t="s">
        <v>23</v>
      </c>
      <c r="C25" s="32"/>
      <c r="D25" s="31" t="s">
        <v>37</v>
      </c>
      <c r="E25" s="32">
        <v>6.57</v>
      </c>
      <c r="F25" s="27"/>
    </row>
    <row r="26" spans="1:6" ht="25.5" customHeight="1">
      <c r="A26" s="89"/>
      <c r="B26" s="31" t="s">
        <v>23</v>
      </c>
      <c r="C26" s="32"/>
      <c r="D26" s="31" t="s">
        <v>38</v>
      </c>
      <c r="E26" s="32"/>
      <c r="F26" s="27"/>
    </row>
    <row r="27" spans="1:6" ht="25.5" customHeight="1">
      <c r="A27" s="89"/>
      <c r="B27" s="31" t="s">
        <v>23</v>
      </c>
      <c r="C27" s="32"/>
      <c r="D27" s="31" t="s">
        <v>39</v>
      </c>
      <c r="E27" s="32"/>
      <c r="F27" s="27"/>
    </row>
    <row r="28" spans="1:6" ht="25.5" customHeight="1">
      <c r="A28" s="89"/>
      <c r="B28" s="31" t="s">
        <v>23</v>
      </c>
      <c r="C28" s="32"/>
      <c r="D28" s="31" t="s">
        <v>40</v>
      </c>
      <c r="E28" s="32"/>
      <c r="F28" s="27"/>
    </row>
    <row r="29" spans="1:6" ht="25.5" customHeight="1">
      <c r="A29" s="89"/>
      <c r="B29" s="31" t="s">
        <v>23</v>
      </c>
      <c r="C29" s="32"/>
      <c r="D29" s="31" t="s">
        <v>41</v>
      </c>
      <c r="E29" s="32"/>
      <c r="F29" s="27"/>
    </row>
    <row r="30" spans="1:6" ht="25.5" customHeight="1">
      <c r="A30" s="89"/>
      <c r="B30" s="31" t="s">
        <v>23</v>
      </c>
      <c r="C30" s="32"/>
      <c r="D30" s="31" t="s">
        <v>42</v>
      </c>
      <c r="E30" s="32"/>
      <c r="F30" s="27"/>
    </row>
    <row r="31" spans="1:6" ht="25.5" customHeight="1">
      <c r="A31" s="89"/>
      <c r="B31" s="31" t="s">
        <v>23</v>
      </c>
      <c r="C31" s="32"/>
      <c r="D31" s="31" t="s">
        <v>43</v>
      </c>
      <c r="E31" s="32"/>
      <c r="F31" s="27"/>
    </row>
    <row r="32" spans="1:6" ht="25.5" customHeight="1">
      <c r="A32" s="89"/>
      <c r="B32" s="31" t="s">
        <v>23</v>
      </c>
      <c r="C32" s="32"/>
      <c r="D32" s="31" t="s">
        <v>44</v>
      </c>
      <c r="E32" s="32"/>
      <c r="F32" s="27"/>
    </row>
    <row r="33" spans="1:6" ht="25.5" customHeight="1">
      <c r="A33" s="89"/>
      <c r="B33" s="31" t="s">
        <v>23</v>
      </c>
      <c r="C33" s="32"/>
      <c r="D33" s="31" t="s">
        <v>45</v>
      </c>
      <c r="E33" s="32"/>
      <c r="F33" s="27"/>
    </row>
    <row r="34" spans="1:6" ht="25.5" customHeight="1">
      <c r="A34" s="89"/>
      <c r="B34" s="31" t="s">
        <v>23</v>
      </c>
      <c r="C34" s="32"/>
      <c r="D34" s="31" t="s">
        <v>46</v>
      </c>
      <c r="E34" s="32"/>
      <c r="F34" s="27"/>
    </row>
    <row r="35" spans="1:6" ht="25.5" customHeight="1">
      <c r="A35" s="89"/>
      <c r="B35" s="31" t="s">
        <v>23</v>
      </c>
      <c r="C35" s="32"/>
      <c r="D35" s="31" t="s">
        <v>47</v>
      </c>
      <c r="E35" s="32"/>
      <c r="F35" s="27"/>
    </row>
    <row r="36" spans="1:6" ht="25.5" customHeight="1">
      <c r="A36" s="21"/>
      <c r="B36" s="19" t="s">
        <v>48</v>
      </c>
      <c r="C36" s="22">
        <v>226.68</v>
      </c>
      <c r="D36" s="19" t="s">
        <v>49</v>
      </c>
      <c r="E36" s="22"/>
      <c r="F36" s="28"/>
    </row>
    <row r="37" spans="1:6" ht="25.5" customHeight="1">
      <c r="A37" s="18"/>
      <c r="B37" s="31" t="s">
        <v>50</v>
      </c>
      <c r="C37" s="32"/>
      <c r="D37" s="31" t="s">
        <v>51</v>
      </c>
      <c r="E37" s="32"/>
      <c r="F37" s="78"/>
    </row>
    <row r="38" spans="1:6" ht="25.5" customHeight="1">
      <c r="A38" s="79"/>
      <c r="B38" s="31" t="s">
        <v>52</v>
      </c>
      <c r="C38" s="32"/>
      <c r="D38" s="31" t="s">
        <v>53</v>
      </c>
      <c r="E38" s="32"/>
      <c r="F38" s="78"/>
    </row>
    <row r="39" spans="1:6" ht="25.5" customHeight="1">
      <c r="A39" s="79"/>
      <c r="B39" s="80"/>
      <c r="C39" s="80"/>
      <c r="D39" s="31" t="s">
        <v>54</v>
      </c>
      <c r="E39" s="32"/>
      <c r="F39" s="78"/>
    </row>
    <row r="40" spans="1:6" ht="25.5" customHeight="1">
      <c r="A40" s="81"/>
      <c r="B40" s="19" t="s">
        <v>55</v>
      </c>
      <c r="C40" s="22">
        <v>226.68</v>
      </c>
      <c r="D40" s="19" t="s">
        <v>56</v>
      </c>
      <c r="E40" s="22">
        <v>226.68</v>
      </c>
      <c r="F40" s="82"/>
    </row>
    <row r="41" spans="1:6" ht="9.75" customHeight="1">
      <c r="A41" s="65"/>
      <c r="B41" s="65"/>
      <c r="C41" s="83"/>
      <c r="D41" s="83"/>
      <c r="E41" s="65"/>
      <c r="F41" s="84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00390625" defaultRowHeight="13.5"/>
  <cols>
    <col min="1" max="1" width="1.4921875" style="10" customWidth="1"/>
    <col min="2" max="12" width="15.125" style="10" customWidth="1"/>
    <col min="13" max="13" width="1.4921875" style="10" customWidth="1"/>
    <col min="14" max="14" width="9.75390625" style="10" customWidth="1"/>
    <col min="15" max="16384" width="10.00390625" style="10" customWidth="1"/>
  </cols>
  <sheetData>
    <row r="1" spans="1:13" ht="24.75" customHeight="1">
      <c r="A1" s="11"/>
      <c r="B1" s="2" t="s">
        <v>57</v>
      </c>
      <c r="C1" s="13"/>
      <c r="D1" s="13"/>
      <c r="E1" s="51"/>
      <c r="F1" s="51"/>
      <c r="G1" s="51"/>
      <c r="H1" s="51"/>
      <c r="I1" s="51"/>
      <c r="J1" s="51"/>
      <c r="K1" s="51"/>
      <c r="L1" s="14" t="s">
        <v>58</v>
      </c>
      <c r="M1" s="18"/>
    </row>
    <row r="2" spans="1:13" ht="22.5" customHeight="1">
      <c r="A2" s="11"/>
      <c r="B2" s="90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2"/>
      <c r="M2" s="18" t="s">
        <v>3</v>
      </c>
    </row>
    <row r="3" spans="1:13" ht="19.5" customHeight="1">
      <c r="A3" s="15"/>
      <c r="B3" s="71" t="s">
        <v>5</v>
      </c>
      <c r="C3" s="72"/>
      <c r="D3" s="73"/>
      <c r="E3" s="15"/>
      <c r="F3" s="52"/>
      <c r="G3" s="52"/>
      <c r="H3" s="52"/>
      <c r="I3" s="52"/>
      <c r="J3" s="52"/>
      <c r="K3" s="52"/>
      <c r="L3" s="17" t="s">
        <v>6</v>
      </c>
      <c r="M3" s="25"/>
    </row>
    <row r="4" spans="1:13" ht="24" customHeight="1">
      <c r="A4" s="20"/>
      <c r="B4" s="93" t="s">
        <v>60</v>
      </c>
      <c r="C4" s="93" t="s">
        <v>61</v>
      </c>
      <c r="D4" s="93" t="s">
        <v>62</v>
      </c>
      <c r="E4" s="93" t="s">
        <v>63</v>
      </c>
      <c r="F4" s="93" t="s">
        <v>64</v>
      </c>
      <c r="G4" s="93" t="s">
        <v>65</v>
      </c>
      <c r="H4" s="93" t="s">
        <v>66</v>
      </c>
      <c r="I4" s="93" t="s">
        <v>67</v>
      </c>
      <c r="J4" s="93" t="s">
        <v>68</v>
      </c>
      <c r="K4" s="93" t="s">
        <v>69</v>
      </c>
      <c r="L4" s="93" t="s">
        <v>70</v>
      </c>
      <c r="M4" s="27"/>
    </row>
    <row r="5" spans="1:13" ht="24" customHeight="1">
      <c r="A5" s="2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27"/>
    </row>
    <row r="6" spans="1:13" ht="24" customHeight="1">
      <c r="A6" s="20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7"/>
    </row>
    <row r="7" spans="1:13" ht="31.5" customHeight="1">
      <c r="A7" s="21"/>
      <c r="B7" s="22">
        <v>226.68</v>
      </c>
      <c r="C7" s="22">
        <v>0</v>
      </c>
      <c r="D7" s="22">
        <v>226.68</v>
      </c>
      <c r="E7" s="22"/>
      <c r="F7" s="22"/>
      <c r="G7" s="22"/>
      <c r="H7" s="22"/>
      <c r="I7" s="22"/>
      <c r="J7" s="22"/>
      <c r="K7" s="22"/>
      <c r="L7" s="22"/>
      <c r="M7" s="28"/>
    </row>
    <row r="8" spans="1:13" ht="9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9"/>
    </row>
  </sheetData>
  <sheetProtection/>
  <mergeCells count="12">
    <mergeCell ref="K4:K6"/>
    <mergeCell ref="L4:L6"/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pane ySplit="6" topLeftCell="A7" activePane="bottomLeft" state="frozen"/>
      <selection pane="topLeft" activeCell="A1" sqref="A1"/>
      <selection pane="bottomLeft" activeCell="H15" sqref="H15"/>
    </sheetView>
  </sheetViews>
  <sheetFormatPr defaultColWidth="10.00390625" defaultRowHeight="13.5"/>
  <cols>
    <col min="1" max="1" width="1.4921875" style="10" customWidth="1"/>
    <col min="2" max="4" width="5.625" style="10" customWidth="1"/>
    <col min="5" max="5" width="41.25390625" style="10" customWidth="1"/>
    <col min="6" max="10" width="14.125" style="10" customWidth="1"/>
    <col min="11" max="11" width="1.4921875" style="10" customWidth="1"/>
    <col min="12" max="14" width="9.75390625" style="10" customWidth="1"/>
    <col min="15" max="16384" width="10.00390625" style="10" customWidth="1"/>
  </cols>
  <sheetData>
    <row r="1" spans="1:11" ht="24.75" customHeight="1">
      <c r="A1" s="11"/>
      <c r="B1" s="2" t="s">
        <v>71</v>
      </c>
      <c r="C1" s="11"/>
      <c r="D1" s="11"/>
      <c r="E1" s="51"/>
      <c r="F1" s="13"/>
      <c r="G1" s="13"/>
      <c r="H1" s="13"/>
      <c r="I1" s="13"/>
      <c r="J1" s="14" t="s">
        <v>72</v>
      </c>
      <c r="K1" s="18"/>
    </row>
    <row r="2" spans="1:11" ht="22.5" customHeight="1">
      <c r="A2" s="11"/>
      <c r="B2" s="94" t="s">
        <v>73</v>
      </c>
      <c r="C2" s="94"/>
      <c r="D2" s="94"/>
      <c r="E2" s="94"/>
      <c r="F2" s="94"/>
      <c r="G2" s="94"/>
      <c r="H2" s="94"/>
      <c r="I2" s="94"/>
      <c r="J2" s="94"/>
      <c r="K2" s="18" t="s">
        <v>3</v>
      </c>
    </row>
    <row r="3" spans="1:11" ht="19.5" customHeight="1">
      <c r="A3" s="15"/>
      <c r="B3" s="95" t="s">
        <v>5</v>
      </c>
      <c r="C3" s="95"/>
      <c r="D3" s="95"/>
      <c r="E3" s="95"/>
      <c r="F3" s="15"/>
      <c r="G3" s="15"/>
      <c r="H3" s="52"/>
      <c r="I3" s="52"/>
      <c r="J3" s="17" t="s">
        <v>6</v>
      </c>
      <c r="K3" s="25"/>
    </row>
    <row r="4" spans="1:11" ht="24" customHeight="1">
      <c r="A4" s="18"/>
      <c r="B4" s="88" t="s">
        <v>9</v>
      </c>
      <c r="C4" s="88"/>
      <c r="D4" s="88"/>
      <c r="E4" s="88"/>
      <c r="F4" s="88" t="s">
        <v>60</v>
      </c>
      <c r="G4" s="88" t="s">
        <v>74</v>
      </c>
      <c r="H4" s="88" t="s">
        <v>75</v>
      </c>
      <c r="I4" s="88" t="s">
        <v>76</v>
      </c>
      <c r="J4" s="93" t="s">
        <v>77</v>
      </c>
      <c r="K4" s="26"/>
    </row>
    <row r="5" spans="1:11" ht="24" customHeight="1">
      <c r="A5" s="20"/>
      <c r="B5" s="88" t="s">
        <v>78</v>
      </c>
      <c r="C5" s="88"/>
      <c r="D5" s="88"/>
      <c r="E5" s="88" t="s">
        <v>79</v>
      </c>
      <c r="F5" s="88"/>
      <c r="G5" s="88"/>
      <c r="H5" s="88"/>
      <c r="I5" s="88"/>
      <c r="J5" s="88"/>
      <c r="K5" s="26"/>
    </row>
    <row r="6" spans="1:11" ht="24" customHeight="1">
      <c r="A6" s="20"/>
      <c r="B6" s="19" t="s">
        <v>80</v>
      </c>
      <c r="C6" s="19" t="s">
        <v>81</v>
      </c>
      <c r="D6" s="19" t="s">
        <v>82</v>
      </c>
      <c r="E6" s="88"/>
      <c r="F6" s="88"/>
      <c r="G6" s="88"/>
      <c r="H6" s="88"/>
      <c r="I6" s="88"/>
      <c r="J6" s="88"/>
      <c r="K6" s="27"/>
    </row>
    <row r="7" spans="1:11" ht="27" customHeight="1">
      <c r="A7" s="21"/>
      <c r="B7" s="19"/>
      <c r="C7" s="19"/>
      <c r="D7" s="19"/>
      <c r="E7" s="19" t="s">
        <v>83</v>
      </c>
      <c r="F7" s="22">
        <v>226.68</v>
      </c>
      <c r="G7" s="22">
        <v>88.68</v>
      </c>
      <c r="H7" s="22">
        <v>138</v>
      </c>
      <c r="I7" s="22"/>
      <c r="J7" s="22"/>
      <c r="K7" s="28"/>
    </row>
    <row r="8" spans="1:11" ht="27" customHeight="1">
      <c r="A8" s="21"/>
      <c r="B8" s="69" t="s">
        <v>84</v>
      </c>
      <c r="C8" s="69" t="s">
        <v>85</v>
      </c>
      <c r="D8" s="69" t="s">
        <v>86</v>
      </c>
      <c r="E8" s="70" t="s">
        <v>87</v>
      </c>
      <c r="F8" s="22">
        <v>1.98</v>
      </c>
      <c r="G8" s="22">
        <v>1.98</v>
      </c>
      <c r="H8" s="22"/>
      <c r="I8" s="22"/>
      <c r="J8" s="22"/>
      <c r="K8" s="28"/>
    </row>
    <row r="9" spans="1:11" ht="27" customHeight="1">
      <c r="A9" s="21"/>
      <c r="B9" s="69" t="s">
        <v>84</v>
      </c>
      <c r="C9" s="69" t="s">
        <v>85</v>
      </c>
      <c r="D9" s="69" t="s">
        <v>85</v>
      </c>
      <c r="E9" s="70" t="s">
        <v>88</v>
      </c>
      <c r="F9" s="22">
        <v>7.26</v>
      </c>
      <c r="G9" s="22">
        <v>7.26</v>
      </c>
      <c r="H9" s="22"/>
      <c r="I9" s="22"/>
      <c r="J9" s="22"/>
      <c r="K9" s="28"/>
    </row>
    <row r="10" spans="1:11" ht="27" customHeight="1">
      <c r="A10" s="21"/>
      <c r="B10" s="69" t="s">
        <v>89</v>
      </c>
      <c r="C10" s="69" t="s">
        <v>90</v>
      </c>
      <c r="D10" s="69" t="s">
        <v>91</v>
      </c>
      <c r="E10" s="70" t="s">
        <v>92</v>
      </c>
      <c r="F10" s="22">
        <v>210.87</v>
      </c>
      <c r="G10" s="22">
        <v>72.87</v>
      </c>
      <c r="H10" s="22">
        <v>138</v>
      </c>
      <c r="I10" s="22"/>
      <c r="J10" s="22"/>
      <c r="K10" s="28"/>
    </row>
    <row r="11" spans="1:11" ht="27" customHeight="1">
      <c r="A11" s="21"/>
      <c r="B11" s="69" t="s">
        <v>93</v>
      </c>
      <c r="C11" s="69" t="s">
        <v>86</v>
      </c>
      <c r="D11" s="69" t="s">
        <v>90</v>
      </c>
      <c r="E11" s="70" t="s">
        <v>94</v>
      </c>
      <c r="F11" s="22">
        <v>6.57</v>
      </c>
      <c r="G11" s="22">
        <v>6.57</v>
      </c>
      <c r="H11" s="22"/>
      <c r="I11" s="22"/>
      <c r="J11" s="22"/>
      <c r="K11" s="28"/>
    </row>
    <row r="12" spans="1:11" ht="27" customHeight="1">
      <c r="A12" s="21"/>
      <c r="B12" s="19"/>
      <c r="C12" s="19"/>
      <c r="D12" s="19"/>
      <c r="E12" s="19"/>
      <c r="F12" s="22"/>
      <c r="G12" s="22"/>
      <c r="H12" s="22"/>
      <c r="I12" s="22"/>
      <c r="J12" s="22"/>
      <c r="K12" s="28"/>
    </row>
    <row r="13" spans="1:11" ht="27" customHeight="1">
      <c r="A13" s="21"/>
      <c r="B13" s="19"/>
      <c r="C13" s="19"/>
      <c r="D13" s="19"/>
      <c r="E13" s="19"/>
      <c r="F13" s="22"/>
      <c r="G13" s="22"/>
      <c r="H13" s="22"/>
      <c r="I13" s="22"/>
      <c r="J13" s="22"/>
      <c r="K13" s="28"/>
    </row>
    <row r="14" spans="1:11" ht="27" customHeight="1">
      <c r="A14" s="21"/>
      <c r="B14" s="19"/>
      <c r="C14" s="19"/>
      <c r="D14" s="19"/>
      <c r="E14" s="19"/>
      <c r="F14" s="22"/>
      <c r="G14" s="22"/>
      <c r="H14" s="22"/>
      <c r="I14" s="22"/>
      <c r="J14" s="22"/>
      <c r="K14" s="28"/>
    </row>
    <row r="15" spans="1:11" ht="27" customHeight="1">
      <c r="A15" s="21"/>
      <c r="B15" s="19"/>
      <c r="C15" s="19"/>
      <c r="D15" s="19"/>
      <c r="E15" s="19"/>
      <c r="F15" s="22"/>
      <c r="G15" s="22"/>
      <c r="H15" s="22"/>
      <c r="I15" s="22"/>
      <c r="J15" s="22"/>
      <c r="K15" s="2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sheetProtection/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C1">
      <pane ySplit="5" topLeftCell="A6" activePane="bottomLeft" state="frozen"/>
      <selection pane="topLeft" activeCell="A1" sqref="A1"/>
      <selection pane="bottomLeft" activeCell="G24" sqref="G24"/>
    </sheetView>
  </sheetViews>
  <sheetFormatPr defaultColWidth="10.00390625" defaultRowHeight="13.5"/>
  <cols>
    <col min="1" max="1" width="1.4921875" style="10" customWidth="1"/>
    <col min="2" max="2" width="28.50390625" style="10" customWidth="1"/>
    <col min="3" max="3" width="19.375" style="10" customWidth="1"/>
    <col min="4" max="4" width="28.50390625" style="10" customWidth="1"/>
    <col min="5" max="8" width="19.375" style="10" customWidth="1"/>
    <col min="9" max="9" width="1.4921875" style="10" customWidth="1"/>
    <col min="10" max="12" width="9.75390625" style="10" customWidth="1"/>
    <col min="13" max="16384" width="10.00390625" style="10" customWidth="1"/>
  </cols>
  <sheetData>
    <row r="1" spans="1:9" ht="24.75" customHeight="1">
      <c r="A1" s="59"/>
      <c r="B1" s="2" t="s">
        <v>95</v>
      </c>
      <c r="C1" s="60"/>
      <c r="D1" s="60"/>
      <c r="E1" s="60"/>
      <c r="F1" s="60"/>
      <c r="G1" s="60"/>
      <c r="H1" s="61" t="s">
        <v>96</v>
      </c>
      <c r="I1" s="66" t="s">
        <v>3</v>
      </c>
    </row>
    <row r="2" spans="1:9" ht="22.5" customHeight="1">
      <c r="A2" s="60"/>
      <c r="B2" s="87" t="s">
        <v>97</v>
      </c>
      <c r="C2" s="87"/>
      <c r="D2" s="87"/>
      <c r="E2" s="87"/>
      <c r="F2" s="87"/>
      <c r="G2" s="87"/>
      <c r="H2" s="87"/>
      <c r="I2" s="66"/>
    </row>
    <row r="3" spans="1:9" ht="19.5" customHeight="1">
      <c r="A3" s="62"/>
      <c r="B3" s="95" t="s">
        <v>5</v>
      </c>
      <c r="C3" s="95"/>
      <c r="D3" s="54"/>
      <c r="E3" s="54"/>
      <c r="F3" s="54"/>
      <c r="G3" s="54"/>
      <c r="H3" s="63" t="s">
        <v>6</v>
      </c>
      <c r="I3" s="67"/>
    </row>
    <row r="4" spans="1:9" ht="15" customHeight="1">
      <c r="A4" s="64"/>
      <c r="B4" s="88" t="s">
        <v>7</v>
      </c>
      <c r="C4" s="88"/>
      <c r="D4" s="88" t="s">
        <v>8</v>
      </c>
      <c r="E4" s="88"/>
      <c r="F4" s="88"/>
      <c r="G4" s="88"/>
      <c r="H4" s="88"/>
      <c r="I4" s="58"/>
    </row>
    <row r="5" spans="1:9" ht="15" customHeight="1">
      <c r="A5" s="64"/>
      <c r="B5" s="19" t="s">
        <v>9</v>
      </c>
      <c r="C5" s="19" t="s">
        <v>10</v>
      </c>
      <c r="D5" s="19" t="s">
        <v>9</v>
      </c>
      <c r="E5" s="19" t="s">
        <v>60</v>
      </c>
      <c r="F5" s="19" t="s">
        <v>98</v>
      </c>
      <c r="G5" s="19" t="s">
        <v>99</v>
      </c>
      <c r="H5" s="19" t="s">
        <v>100</v>
      </c>
      <c r="I5" s="58"/>
    </row>
    <row r="6" spans="1:9" ht="15" customHeight="1">
      <c r="A6" s="18"/>
      <c r="B6" s="31" t="s">
        <v>101</v>
      </c>
      <c r="C6" s="32">
        <v>226.68</v>
      </c>
      <c r="D6" s="31" t="s">
        <v>102</v>
      </c>
      <c r="E6" s="32">
        <v>226.68</v>
      </c>
      <c r="F6" s="32">
        <v>226.68</v>
      </c>
      <c r="G6" s="32"/>
      <c r="H6" s="32"/>
      <c r="I6" s="27"/>
    </row>
    <row r="7" spans="1:9" ht="15" customHeight="1">
      <c r="A7" s="89"/>
      <c r="B7" s="31" t="s">
        <v>103</v>
      </c>
      <c r="C7" s="32">
        <v>226.68</v>
      </c>
      <c r="D7" s="31" t="s">
        <v>104</v>
      </c>
      <c r="E7" s="32"/>
      <c r="F7" s="32"/>
      <c r="G7" s="32"/>
      <c r="H7" s="32"/>
      <c r="I7" s="27"/>
    </row>
    <row r="8" spans="1:9" ht="15" customHeight="1">
      <c r="A8" s="89"/>
      <c r="B8" s="31" t="s">
        <v>105</v>
      </c>
      <c r="C8" s="32"/>
      <c r="D8" s="31" t="s">
        <v>106</v>
      </c>
      <c r="E8" s="32"/>
      <c r="F8" s="32"/>
      <c r="G8" s="32"/>
      <c r="H8" s="32"/>
      <c r="I8" s="27"/>
    </row>
    <row r="9" spans="1:9" ht="15" customHeight="1">
      <c r="A9" s="89"/>
      <c r="B9" s="31" t="s">
        <v>107</v>
      </c>
      <c r="C9" s="32"/>
      <c r="D9" s="31" t="s">
        <v>108</v>
      </c>
      <c r="E9" s="32"/>
      <c r="F9" s="32"/>
      <c r="G9" s="32"/>
      <c r="H9" s="32"/>
      <c r="I9" s="27"/>
    </row>
    <row r="10" spans="1:9" ht="15" customHeight="1">
      <c r="A10" s="18"/>
      <c r="B10" s="31" t="s">
        <v>109</v>
      </c>
      <c r="C10" s="32"/>
      <c r="D10" s="31" t="s">
        <v>110</v>
      </c>
      <c r="E10" s="32"/>
      <c r="F10" s="32"/>
      <c r="G10" s="32"/>
      <c r="H10" s="32"/>
      <c r="I10" s="27"/>
    </row>
    <row r="11" spans="1:9" ht="15" customHeight="1">
      <c r="A11" s="89"/>
      <c r="B11" s="31" t="s">
        <v>103</v>
      </c>
      <c r="C11" s="32"/>
      <c r="D11" s="31" t="s">
        <v>111</v>
      </c>
      <c r="E11" s="32"/>
      <c r="F11" s="32"/>
      <c r="G11" s="32"/>
      <c r="H11" s="32"/>
      <c r="I11" s="27"/>
    </row>
    <row r="12" spans="1:9" ht="15" customHeight="1">
      <c r="A12" s="89"/>
      <c r="B12" s="31" t="s">
        <v>105</v>
      </c>
      <c r="C12" s="32"/>
      <c r="D12" s="31" t="s">
        <v>112</v>
      </c>
      <c r="E12" s="32"/>
      <c r="F12" s="32"/>
      <c r="G12" s="32"/>
      <c r="H12" s="32"/>
      <c r="I12" s="27"/>
    </row>
    <row r="13" spans="1:9" ht="15" customHeight="1">
      <c r="A13" s="89"/>
      <c r="B13" s="31" t="s">
        <v>107</v>
      </c>
      <c r="C13" s="32"/>
      <c r="D13" s="31" t="s">
        <v>113</v>
      </c>
      <c r="E13" s="32"/>
      <c r="F13" s="32"/>
      <c r="G13" s="32"/>
      <c r="H13" s="32"/>
      <c r="I13" s="27"/>
    </row>
    <row r="14" spans="1:9" ht="15" customHeight="1">
      <c r="A14" s="89"/>
      <c r="B14" s="31" t="s">
        <v>114</v>
      </c>
      <c r="C14" s="32"/>
      <c r="D14" s="31" t="s">
        <v>115</v>
      </c>
      <c r="E14" s="32">
        <v>9.24</v>
      </c>
      <c r="F14" s="32">
        <v>9.24</v>
      </c>
      <c r="G14" s="32"/>
      <c r="H14" s="32"/>
      <c r="I14" s="27"/>
    </row>
    <row r="15" spans="1:9" ht="15" customHeight="1">
      <c r="A15" s="89"/>
      <c r="B15" s="31" t="s">
        <v>114</v>
      </c>
      <c r="C15" s="32"/>
      <c r="D15" s="31" t="s">
        <v>116</v>
      </c>
      <c r="E15" s="32"/>
      <c r="F15" s="32"/>
      <c r="G15" s="32"/>
      <c r="H15" s="32"/>
      <c r="I15" s="27"/>
    </row>
    <row r="16" spans="1:9" ht="15" customHeight="1">
      <c r="A16" s="89"/>
      <c r="B16" s="31" t="s">
        <v>114</v>
      </c>
      <c r="C16" s="32"/>
      <c r="D16" s="31" t="s">
        <v>117</v>
      </c>
      <c r="E16" s="32"/>
      <c r="F16" s="32"/>
      <c r="G16" s="32"/>
      <c r="H16" s="32"/>
      <c r="I16" s="27"/>
    </row>
    <row r="17" spans="1:9" ht="15" customHeight="1">
      <c r="A17" s="89"/>
      <c r="B17" s="31" t="s">
        <v>114</v>
      </c>
      <c r="C17" s="32"/>
      <c r="D17" s="31" t="s">
        <v>118</v>
      </c>
      <c r="E17" s="32"/>
      <c r="F17" s="32"/>
      <c r="G17" s="32"/>
      <c r="H17" s="32"/>
      <c r="I17" s="27"/>
    </row>
    <row r="18" spans="1:9" ht="15" customHeight="1">
      <c r="A18" s="89"/>
      <c r="B18" s="31" t="s">
        <v>114</v>
      </c>
      <c r="C18" s="32"/>
      <c r="D18" s="31" t="s">
        <v>119</v>
      </c>
      <c r="E18" s="32">
        <v>210.87</v>
      </c>
      <c r="F18" s="32">
        <v>210.87</v>
      </c>
      <c r="G18" s="32"/>
      <c r="H18" s="32"/>
      <c r="I18" s="27"/>
    </row>
    <row r="19" spans="1:9" ht="15" customHeight="1">
      <c r="A19" s="89"/>
      <c r="B19" s="31" t="s">
        <v>114</v>
      </c>
      <c r="C19" s="32"/>
      <c r="D19" s="31" t="s">
        <v>120</v>
      </c>
      <c r="E19" s="32"/>
      <c r="F19" s="32"/>
      <c r="G19" s="32"/>
      <c r="H19" s="32"/>
      <c r="I19" s="27"/>
    </row>
    <row r="20" spans="1:9" ht="15" customHeight="1">
      <c r="A20" s="89"/>
      <c r="B20" s="31" t="s">
        <v>114</v>
      </c>
      <c r="C20" s="32"/>
      <c r="D20" s="31" t="s">
        <v>121</v>
      </c>
      <c r="E20" s="32"/>
      <c r="F20" s="32"/>
      <c r="G20" s="32"/>
      <c r="H20" s="32"/>
      <c r="I20" s="27"/>
    </row>
    <row r="21" spans="1:9" ht="15" customHeight="1">
      <c r="A21" s="89"/>
      <c r="B21" s="31" t="s">
        <v>114</v>
      </c>
      <c r="C21" s="32"/>
      <c r="D21" s="31" t="s">
        <v>122</v>
      </c>
      <c r="E21" s="32"/>
      <c r="F21" s="32"/>
      <c r="G21" s="32"/>
      <c r="H21" s="32"/>
      <c r="I21" s="27"/>
    </row>
    <row r="22" spans="1:9" ht="15" customHeight="1">
      <c r="A22" s="89"/>
      <c r="B22" s="31" t="s">
        <v>114</v>
      </c>
      <c r="C22" s="32"/>
      <c r="D22" s="31" t="s">
        <v>123</v>
      </c>
      <c r="E22" s="32"/>
      <c r="F22" s="32"/>
      <c r="G22" s="32"/>
      <c r="H22" s="32"/>
      <c r="I22" s="27"/>
    </row>
    <row r="23" spans="1:9" ht="15" customHeight="1">
      <c r="A23" s="89"/>
      <c r="B23" s="31" t="s">
        <v>114</v>
      </c>
      <c r="C23" s="32"/>
      <c r="D23" s="31" t="s">
        <v>124</v>
      </c>
      <c r="E23" s="32"/>
      <c r="F23" s="32"/>
      <c r="G23" s="32"/>
      <c r="H23" s="32"/>
      <c r="I23" s="27"/>
    </row>
    <row r="24" spans="1:9" ht="15" customHeight="1">
      <c r="A24" s="89"/>
      <c r="B24" s="31" t="s">
        <v>114</v>
      </c>
      <c r="C24" s="32"/>
      <c r="D24" s="31" t="s">
        <v>125</v>
      </c>
      <c r="E24" s="32"/>
      <c r="F24" s="32"/>
      <c r="G24" s="32"/>
      <c r="H24" s="32"/>
      <c r="I24" s="27"/>
    </row>
    <row r="25" spans="1:9" ht="15" customHeight="1">
      <c r="A25" s="89"/>
      <c r="B25" s="31" t="s">
        <v>114</v>
      </c>
      <c r="C25" s="32"/>
      <c r="D25" s="31" t="s">
        <v>126</v>
      </c>
      <c r="E25" s="32"/>
      <c r="F25" s="32"/>
      <c r="G25" s="32"/>
      <c r="H25" s="32"/>
      <c r="I25" s="27"/>
    </row>
    <row r="26" spans="1:9" ht="15" customHeight="1">
      <c r="A26" s="89"/>
      <c r="B26" s="31" t="s">
        <v>114</v>
      </c>
      <c r="C26" s="32"/>
      <c r="D26" s="31" t="s">
        <v>127</v>
      </c>
      <c r="E26" s="32">
        <v>6.57</v>
      </c>
      <c r="F26" s="32">
        <v>6.57</v>
      </c>
      <c r="G26" s="32"/>
      <c r="H26" s="32"/>
      <c r="I26" s="27"/>
    </row>
    <row r="27" spans="1:9" ht="15" customHeight="1">
      <c r="A27" s="89"/>
      <c r="B27" s="31" t="s">
        <v>114</v>
      </c>
      <c r="C27" s="32"/>
      <c r="D27" s="31" t="s">
        <v>128</v>
      </c>
      <c r="E27" s="32"/>
      <c r="F27" s="32"/>
      <c r="G27" s="32"/>
      <c r="H27" s="32"/>
      <c r="I27" s="27"/>
    </row>
    <row r="28" spans="1:9" ht="15" customHeight="1">
      <c r="A28" s="89"/>
      <c r="B28" s="31" t="s">
        <v>114</v>
      </c>
      <c r="C28" s="32"/>
      <c r="D28" s="31" t="s">
        <v>129</v>
      </c>
      <c r="E28" s="32"/>
      <c r="F28" s="32"/>
      <c r="G28" s="32"/>
      <c r="H28" s="32"/>
      <c r="I28" s="27"/>
    </row>
    <row r="29" spans="1:9" ht="15" customHeight="1">
      <c r="A29" s="89"/>
      <c r="B29" s="31" t="s">
        <v>114</v>
      </c>
      <c r="C29" s="32"/>
      <c r="D29" s="31" t="s">
        <v>130</v>
      </c>
      <c r="E29" s="32"/>
      <c r="F29" s="32"/>
      <c r="G29" s="32"/>
      <c r="H29" s="32"/>
      <c r="I29" s="27"/>
    </row>
    <row r="30" spans="1:9" ht="15" customHeight="1">
      <c r="A30" s="89"/>
      <c r="B30" s="31" t="s">
        <v>114</v>
      </c>
      <c r="C30" s="32"/>
      <c r="D30" s="31" t="s">
        <v>131</v>
      </c>
      <c r="E30" s="32"/>
      <c r="F30" s="32"/>
      <c r="G30" s="32"/>
      <c r="H30" s="32"/>
      <c r="I30" s="27"/>
    </row>
    <row r="31" spans="1:9" ht="15" customHeight="1">
      <c r="A31" s="89"/>
      <c r="B31" s="31" t="s">
        <v>114</v>
      </c>
      <c r="C31" s="32"/>
      <c r="D31" s="31" t="s">
        <v>132</v>
      </c>
      <c r="E31" s="32"/>
      <c r="F31" s="32"/>
      <c r="G31" s="32"/>
      <c r="H31" s="32"/>
      <c r="I31" s="27"/>
    </row>
    <row r="32" spans="1:9" ht="15" customHeight="1">
      <c r="A32" s="89"/>
      <c r="B32" s="31" t="s">
        <v>114</v>
      </c>
      <c r="C32" s="32"/>
      <c r="D32" s="31" t="s">
        <v>133</v>
      </c>
      <c r="E32" s="32"/>
      <c r="F32" s="32"/>
      <c r="G32" s="32"/>
      <c r="H32" s="32"/>
      <c r="I32" s="27"/>
    </row>
    <row r="33" spans="1:9" ht="15" customHeight="1">
      <c r="A33" s="89"/>
      <c r="B33" s="31" t="s">
        <v>114</v>
      </c>
      <c r="C33" s="32"/>
      <c r="D33" s="31" t="s">
        <v>134</v>
      </c>
      <c r="E33" s="32"/>
      <c r="F33" s="32"/>
      <c r="G33" s="32"/>
      <c r="H33" s="32"/>
      <c r="I33" s="27"/>
    </row>
    <row r="34" spans="1:9" ht="9.75" customHeight="1">
      <c r="A34" s="65"/>
      <c r="B34" s="65"/>
      <c r="C34" s="65"/>
      <c r="D34" s="12"/>
      <c r="E34" s="65"/>
      <c r="F34" s="65"/>
      <c r="G34" s="65"/>
      <c r="H34" s="65"/>
      <c r="I34" s="68"/>
    </row>
  </sheetData>
  <sheetProtection/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tabSelected="1" workbookViewId="0" topLeftCell="A1">
      <pane ySplit="6" topLeftCell="A22" activePane="bottomLeft" state="frozen"/>
      <selection pane="topLeft" activeCell="A1" sqref="A1"/>
      <selection pane="bottomLeft" activeCell="F34" sqref="F34"/>
    </sheetView>
  </sheetViews>
  <sheetFormatPr defaultColWidth="10.00390625" defaultRowHeight="13.5"/>
  <cols>
    <col min="1" max="1" width="1.4921875" style="49" customWidth="1"/>
    <col min="2" max="3" width="6.125" style="49" customWidth="1"/>
    <col min="4" max="4" width="25.875" style="49" customWidth="1"/>
    <col min="5" max="5" width="7.75390625" style="49" customWidth="1"/>
    <col min="6" max="6" width="8.00390625" style="49" customWidth="1"/>
    <col min="7" max="7" width="9.875" style="49" customWidth="1"/>
    <col min="8" max="8" width="7.125" style="49" customWidth="1"/>
    <col min="9" max="9" width="11.625" style="49" customWidth="1"/>
    <col min="10" max="38" width="5.75390625" style="49" customWidth="1"/>
    <col min="39" max="39" width="1.4921875" style="49" customWidth="1"/>
    <col min="40" max="41" width="9.75390625" style="49" customWidth="1"/>
    <col min="42" max="16384" width="10.00390625" style="49" customWidth="1"/>
  </cols>
  <sheetData>
    <row r="1" spans="1:39" ht="24.75" customHeight="1">
      <c r="A1" s="50"/>
      <c r="B1" s="2" t="s">
        <v>135</v>
      </c>
      <c r="C1" s="2"/>
      <c r="D1" s="50"/>
      <c r="E1" s="50"/>
      <c r="F1" s="50"/>
      <c r="G1" s="13"/>
      <c r="H1" s="51"/>
      <c r="I1" s="51"/>
      <c r="J1" s="1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7" t="s">
        <v>136</v>
      </c>
      <c r="AM1" s="58"/>
    </row>
    <row r="2" spans="1:39" ht="22.5" customHeight="1">
      <c r="A2" s="13"/>
      <c r="B2" s="96" t="s">
        <v>137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8"/>
      <c r="AM2" s="58"/>
    </row>
    <row r="3" spans="1:39" ht="19.5" customHeight="1">
      <c r="A3" s="52"/>
      <c r="B3" s="53" t="s">
        <v>138</v>
      </c>
      <c r="C3" s="99" t="s">
        <v>139</v>
      </c>
      <c r="D3" s="100"/>
      <c r="F3" s="52"/>
      <c r="G3" s="9"/>
      <c r="H3" s="54"/>
      <c r="I3" s="54"/>
      <c r="J3" s="52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101" t="s">
        <v>6</v>
      </c>
      <c r="AK3" s="102"/>
      <c r="AL3" s="103"/>
      <c r="AM3" s="58"/>
    </row>
    <row r="4" spans="1:39" ht="24" customHeight="1">
      <c r="A4" s="20"/>
      <c r="B4" s="93"/>
      <c r="C4" s="93"/>
      <c r="D4" s="93"/>
      <c r="E4" s="93" t="s">
        <v>140</v>
      </c>
      <c r="F4" s="93" t="s">
        <v>141</v>
      </c>
      <c r="G4" s="93"/>
      <c r="H4" s="93"/>
      <c r="I4" s="93"/>
      <c r="J4" s="93"/>
      <c r="K4" s="93"/>
      <c r="L4" s="93"/>
      <c r="M4" s="93"/>
      <c r="N4" s="93"/>
      <c r="O4" s="93"/>
      <c r="P4" s="93" t="s">
        <v>142</v>
      </c>
      <c r="Q4" s="93"/>
      <c r="R4" s="93"/>
      <c r="S4" s="93"/>
      <c r="T4" s="93"/>
      <c r="U4" s="93"/>
      <c r="V4" s="93"/>
      <c r="W4" s="93"/>
      <c r="X4" s="93"/>
      <c r="Y4" s="93"/>
      <c r="Z4" s="93" t="s">
        <v>143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58"/>
    </row>
    <row r="5" spans="1:39" ht="30" customHeight="1">
      <c r="A5" s="20"/>
      <c r="B5" s="93" t="s">
        <v>78</v>
      </c>
      <c r="C5" s="93"/>
      <c r="D5" s="93" t="s">
        <v>79</v>
      </c>
      <c r="E5" s="93"/>
      <c r="F5" s="93" t="s">
        <v>60</v>
      </c>
      <c r="G5" s="93" t="s">
        <v>144</v>
      </c>
      <c r="H5" s="93"/>
      <c r="I5" s="93"/>
      <c r="J5" s="93" t="s">
        <v>145</v>
      </c>
      <c r="K5" s="93"/>
      <c r="L5" s="93"/>
      <c r="M5" s="93" t="s">
        <v>146</v>
      </c>
      <c r="N5" s="93"/>
      <c r="O5" s="93"/>
      <c r="P5" s="93" t="s">
        <v>60</v>
      </c>
      <c r="Q5" s="93" t="s">
        <v>144</v>
      </c>
      <c r="R5" s="93"/>
      <c r="S5" s="93"/>
      <c r="T5" s="93" t="s">
        <v>145</v>
      </c>
      <c r="U5" s="93"/>
      <c r="V5" s="93"/>
      <c r="W5" s="93" t="s">
        <v>146</v>
      </c>
      <c r="X5" s="93"/>
      <c r="Y5" s="93"/>
      <c r="Z5" s="93" t="s">
        <v>60</v>
      </c>
      <c r="AA5" s="93" t="s">
        <v>144</v>
      </c>
      <c r="AB5" s="93"/>
      <c r="AC5" s="93"/>
      <c r="AD5" s="93" t="s">
        <v>145</v>
      </c>
      <c r="AE5" s="93"/>
      <c r="AF5" s="93"/>
      <c r="AG5" s="93" t="s">
        <v>146</v>
      </c>
      <c r="AH5" s="93"/>
      <c r="AI5" s="93"/>
      <c r="AJ5" s="93" t="s">
        <v>147</v>
      </c>
      <c r="AK5" s="93"/>
      <c r="AL5" s="93"/>
      <c r="AM5" s="58"/>
    </row>
    <row r="6" spans="1:39" ht="30" customHeight="1">
      <c r="A6" s="12"/>
      <c r="B6" s="30" t="s">
        <v>80</v>
      </c>
      <c r="C6" s="30" t="s">
        <v>81</v>
      </c>
      <c r="D6" s="93"/>
      <c r="E6" s="93"/>
      <c r="F6" s="93"/>
      <c r="G6" s="30" t="s">
        <v>148</v>
      </c>
      <c r="H6" s="30" t="s">
        <v>74</v>
      </c>
      <c r="I6" s="30" t="s">
        <v>75</v>
      </c>
      <c r="J6" s="30" t="s">
        <v>148</v>
      </c>
      <c r="K6" s="30" t="s">
        <v>74</v>
      </c>
      <c r="L6" s="30" t="s">
        <v>75</v>
      </c>
      <c r="M6" s="30" t="s">
        <v>148</v>
      </c>
      <c r="N6" s="30" t="s">
        <v>74</v>
      </c>
      <c r="O6" s="30" t="s">
        <v>75</v>
      </c>
      <c r="P6" s="93"/>
      <c r="Q6" s="30" t="s">
        <v>148</v>
      </c>
      <c r="R6" s="30" t="s">
        <v>74</v>
      </c>
      <c r="S6" s="30" t="s">
        <v>75</v>
      </c>
      <c r="T6" s="30" t="s">
        <v>148</v>
      </c>
      <c r="U6" s="30" t="s">
        <v>74</v>
      </c>
      <c r="V6" s="30" t="s">
        <v>75</v>
      </c>
      <c r="W6" s="30" t="s">
        <v>148</v>
      </c>
      <c r="X6" s="30" t="s">
        <v>74</v>
      </c>
      <c r="Y6" s="30" t="s">
        <v>75</v>
      </c>
      <c r="Z6" s="93"/>
      <c r="AA6" s="30" t="s">
        <v>148</v>
      </c>
      <c r="AB6" s="30" t="s">
        <v>74</v>
      </c>
      <c r="AC6" s="30" t="s">
        <v>75</v>
      </c>
      <c r="AD6" s="30" t="s">
        <v>148</v>
      </c>
      <c r="AE6" s="30" t="s">
        <v>74</v>
      </c>
      <c r="AF6" s="30" t="s">
        <v>75</v>
      </c>
      <c r="AG6" s="30" t="s">
        <v>148</v>
      </c>
      <c r="AH6" s="30" t="s">
        <v>74</v>
      </c>
      <c r="AI6" s="30" t="s">
        <v>75</v>
      </c>
      <c r="AJ6" s="30" t="s">
        <v>148</v>
      </c>
      <c r="AK6" s="30" t="s">
        <v>74</v>
      </c>
      <c r="AL6" s="30" t="s">
        <v>75</v>
      </c>
      <c r="AM6" s="58"/>
    </row>
    <row r="7" spans="1:39" ht="27" customHeight="1">
      <c r="A7" s="20"/>
      <c r="B7" s="30"/>
      <c r="C7" s="30"/>
      <c r="D7" s="30" t="s">
        <v>83</v>
      </c>
      <c r="E7" s="55">
        <v>226.68</v>
      </c>
      <c r="F7" s="55">
        <v>226.68</v>
      </c>
      <c r="G7" s="55">
        <v>226.68</v>
      </c>
      <c r="H7" s="55">
        <v>88.68</v>
      </c>
      <c r="I7" s="55">
        <v>138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8"/>
    </row>
    <row r="8" spans="1:39" ht="30" customHeight="1">
      <c r="A8" s="12"/>
      <c r="B8" s="34" t="s">
        <v>149</v>
      </c>
      <c r="C8" s="44" t="s">
        <v>90</v>
      </c>
      <c r="D8" s="45" t="s">
        <v>150</v>
      </c>
      <c r="E8" s="32">
        <v>24.73</v>
      </c>
      <c r="F8" s="32">
        <v>24.73</v>
      </c>
      <c r="G8" s="32">
        <v>24.73</v>
      </c>
      <c r="H8" s="32">
        <v>24.73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58"/>
    </row>
    <row r="9" spans="1:39" ht="30" customHeight="1">
      <c r="A9" s="12"/>
      <c r="B9" s="34" t="s">
        <v>149</v>
      </c>
      <c r="C9" s="44" t="s">
        <v>86</v>
      </c>
      <c r="D9" s="45" t="s">
        <v>151</v>
      </c>
      <c r="E9" s="32">
        <v>2.28</v>
      </c>
      <c r="F9" s="32">
        <v>2.28</v>
      </c>
      <c r="G9" s="32">
        <v>2.28</v>
      </c>
      <c r="H9" s="32">
        <v>2.28</v>
      </c>
      <c r="I9" s="5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58"/>
    </row>
    <row r="10" spans="1:39" ht="30" customHeight="1">
      <c r="A10" s="12"/>
      <c r="B10" s="34" t="s">
        <v>149</v>
      </c>
      <c r="C10" s="44" t="s">
        <v>152</v>
      </c>
      <c r="D10" s="45" t="s">
        <v>153</v>
      </c>
      <c r="E10" s="32">
        <v>27.79</v>
      </c>
      <c r="F10" s="32">
        <v>27.79</v>
      </c>
      <c r="G10" s="32">
        <v>27.79</v>
      </c>
      <c r="H10" s="32">
        <v>27.79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58"/>
    </row>
    <row r="11" spans="1:39" ht="30" customHeight="1">
      <c r="A11" s="12"/>
      <c r="B11" s="34" t="s">
        <v>149</v>
      </c>
      <c r="C11" s="44" t="s">
        <v>154</v>
      </c>
      <c r="D11" s="45" t="s">
        <v>155</v>
      </c>
      <c r="E11" s="32">
        <v>7.25</v>
      </c>
      <c r="F11" s="32">
        <v>7.25</v>
      </c>
      <c r="G11" s="32">
        <v>7.25</v>
      </c>
      <c r="H11" s="32">
        <v>7.25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58"/>
    </row>
    <row r="12" spans="1:39" ht="30" customHeight="1">
      <c r="A12" s="12"/>
      <c r="B12" s="34" t="s">
        <v>149</v>
      </c>
      <c r="C12" s="44" t="s">
        <v>156</v>
      </c>
      <c r="D12" s="45" t="s">
        <v>157</v>
      </c>
      <c r="E12" s="32">
        <v>4.22</v>
      </c>
      <c r="F12" s="32">
        <v>4.22</v>
      </c>
      <c r="G12" s="32">
        <v>4.22</v>
      </c>
      <c r="H12" s="32">
        <v>4.22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58"/>
    </row>
    <row r="13" spans="1:39" ht="30" customHeight="1">
      <c r="A13" s="12"/>
      <c r="B13" s="34" t="s">
        <v>149</v>
      </c>
      <c r="C13" s="44" t="s">
        <v>158</v>
      </c>
      <c r="D13" s="45" t="s">
        <v>159</v>
      </c>
      <c r="E13" s="32">
        <v>0.32</v>
      </c>
      <c r="F13" s="32">
        <v>0.32</v>
      </c>
      <c r="G13" s="32">
        <v>0.32</v>
      </c>
      <c r="H13" s="32">
        <v>0.32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58"/>
    </row>
    <row r="14" spans="1:39" ht="30" customHeight="1">
      <c r="A14" s="12"/>
      <c r="B14" s="34" t="s">
        <v>149</v>
      </c>
      <c r="C14" s="44" t="s">
        <v>160</v>
      </c>
      <c r="D14" s="45" t="s">
        <v>161</v>
      </c>
      <c r="E14" s="32">
        <v>0.77</v>
      </c>
      <c r="F14" s="32">
        <v>0.77</v>
      </c>
      <c r="G14" s="32">
        <v>0.77</v>
      </c>
      <c r="H14" s="32">
        <v>0.77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58"/>
    </row>
    <row r="15" spans="1:39" ht="30" customHeight="1">
      <c r="A15" s="12"/>
      <c r="B15" s="34" t="s">
        <v>149</v>
      </c>
      <c r="C15" s="44" t="s">
        <v>162</v>
      </c>
      <c r="D15" s="45" t="s">
        <v>94</v>
      </c>
      <c r="E15" s="32">
        <v>6.57</v>
      </c>
      <c r="F15" s="32">
        <v>6.57</v>
      </c>
      <c r="G15" s="32">
        <v>6.57</v>
      </c>
      <c r="H15" s="32">
        <v>6.57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58"/>
    </row>
    <row r="16" spans="1:39" ht="30" customHeight="1">
      <c r="A16" s="12"/>
      <c r="B16" s="34" t="s">
        <v>149</v>
      </c>
      <c r="C16" s="44" t="s">
        <v>91</v>
      </c>
      <c r="D16" s="45" t="s">
        <v>163</v>
      </c>
      <c r="E16" s="32">
        <v>2.08</v>
      </c>
      <c r="F16" s="32">
        <v>2.08</v>
      </c>
      <c r="G16" s="32">
        <v>2.08</v>
      </c>
      <c r="H16" s="32">
        <v>2.08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58"/>
    </row>
    <row r="17" spans="1:39" ht="30" customHeight="1">
      <c r="A17" s="12"/>
      <c r="B17" s="34" t="s">
        <v>164</v>
      </c>
      <c r="C17" s="44" t="s">
        <v>90</v>
      </c>
      <c r="D17" s="45" t="s">
        <v>165</v>
      </c>
      <c r="E17" s="47">
        <v>0.61</v>
      </c>
      <c r="F17" s="47">
        <v>0.61</v>
      </c>
      <c r="G17" s="47">
        <v>0.61</v>
      </c>
      <c r="H17" s="47">
        <v>0.61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58"/>
    </row>
    <row r="18" spans="1:39" ht="30" customHeight="1">
      <c r="A18" s="12"/>
      <c r="B18" s="34" t="s">
        <v>164</v>
      </c>
      <c r="C18" s="44" t="s">
        <v>85</v>
      </c>
      <c r="D18" s="45" t="s">
        <v>166</v>
      </c>
      <c r="E18" s="47">
        <v>0.12</v>
      </c>
      <c r="F18" s="47">
        <v>0.12</v>
      </c>
      <c r="G18" s="47">
        <v>0.12</v>
      </c>
      <c r="H18" s="47">
        <v>0.12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58"/>
    </row>
    <row r="19" spans="1:39" ht="30" customHeight="1">
      <c r="A19" s="12"/>
      <c r="B19" s="34" t="s">
        <v>164</v>
      </c>
      <c r="C19" s="44" t="s">
        <v>167</v>
      </c>
      <c r="D19" s="45" t="s">
        <v>168</v>
      </c>
      <c r="E19" s="47">
        <v>0.31</v>
      </c>
      <c r="F19" s="47">
        <v>0.31</v>
      </c>
      <c r="G19" s="47">
        <v>0.31</v>
      </c>
      <c r="H19" s="47">
        <v>0.31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58"/>
    </row>
    <row r="20" spans="1:39" ht="30" customHeight="1">
      <c r="A20" s="12"/>
      <c r="B20" s="34" t="s">
        <v>164</v>
      </c>
      <c r="C20" s="44" t="s">
        <v>152</v>
      </c>
      <c r="D20" s="45" t="s">
        <v>169</v>
      </c>
      <c r="E20" s="47">
        <v>0.66</v>
      </c>
      <c r="F20" s="47">
        <v>0.66</v>
      </c>
      <c r="G20" s="47">
        <v>0.66</v>
      </c>
      <c r="H20" s="47">
        <v>0.66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58"/>
    </row>
    <row r="21" spans="1:39" ht="30" customHeight="1">
      <c r="A21" s="12"/>
      <c r="B21" s="34" t="s">
        <v>164</v>
      </c>
      <c r="C21" s="44" t="s">
        <v>158</v>
      </c>
      <c r="D21" s="45" t="s">
        <v>170</v>
      </c>
      <c r="E21" s="47">
        <v>2.45</v>
      </c>
      <c r="F21" s="47">
        <v>2.45</v>
      </c>
      <c r="G21" s="47">
        <v>2.45</v>
      </c>
      <c r="H21" s="47">
        <v>2.45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58"/>
    </row>
    <row r="22" spans="1:39" ht="30" customHeight="1">
      <c r="A22" s="12"/>
      <c r="B22" s="34" t="s">
        <v>164</v>
      </c>
      <c r="C22" s="44" t="s">
        <v>171</v>
      </c>
      <c r="D22" s="45" t="s">
        <v>172</v>
      </c>
      <c r="E22" s="47">
        <v>0.2</v>
      </c>
      <c r="F22" s="47">
        <v>0.2</v>
      </c>
      <c r="G22" s="47">
        <v>0.2</v>
      </c>
      <c r="H22" s="47">
        <v>0.2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8"/>
    </row>
    <row r="23" spans="1:39" ht="30" customHeight="1">
      <c r="A23" s="12"/>
      <c r="B23" s="34" t="s">
        <v>164</v>
      </c>
      <c r="C23" s="44" t="s">
        <v>173</v>
      </c>
      <c r="D23" s="45" t="s">
        <v>174</v>
      </c>
      <c r="E23" s="47">
        <v>1.1</v>
      </c>
      <c r="F23" s="47">
        <v>1.1</v>
      </c>
      <c r="G23" s="47">
        <v>1.1</v>
      </c>
      <c r="H23" s="47">
        <v>1.1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58"/>
    </row>
    <row r="24" spans="2:38" ht="27" customHeight="1">
      <c r="B24" s="34" t="s">
        <v>164</v>
      </c>
      <c r="C24" s="44" t="s">
        <v>175</v>
      </c>
      <c r="D24" s="45" t="s">
        <v>176</v>
      </c>
      <c r="E24" s="47">
        <v>0.79</v>
      </c>
      <c r="F24" s="47">
        <v>0.79</v>
      </c>
      <c r="G24" s="47">
        <v>0.79</v>
      </c>
      <c r="H24" s="47">
        <v>0.79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2:38" ht="27" customHeight="1">
      <c r="B25" s="34" t="s">
        <v>164</v>
      </c>
      <c r="C25" s="44" t="s">
        <v>177</v>
      </c>
      <c r="D25" s="45" t="s">
        <v>178</v>
      </c>
      <c r="E25" s="47">
        <v>3.6</v>
      </c>
      <c r="F25" s="47">
        <v>3.6</v>
      </c>
      <c r="G25" s="47">
        <v>3.6</v>
      </c>
      <c r="H25" s="47">
        <v>3.6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2:38" ht="27" customHeight="1">
      <c r="B26" s="34" t="s">
        <v>164</v>
      </c>
      <c r="C26" s="44" t="s">
        <v>91</v>
      </c>
      <c r="D26" s="45" t="s">
        <v>179</v>
      </c>
      <c r="E26" s="47">
        <v>139.1</v>
      </c>
      <c r="F26" s="47">
        <v>139.1</v>
      </c>
      <c r="G26" s="47">
        <v>139.1</v>
      </c>
      <c r="H26" s="47">
        <v>1.1</v>
      </c>
      <c r="I26" s="118">
        <v>138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2:38" ht="27" customHeight="1">
      <c r="B27" s="34" t="s">
        <v>180</v>
      </c>
      <c r="C27" s="44" t="s">
        <v>86</v>
      </c>
      <c r="D27" s="45" t="s">
        <v>181</v>
      </c>
      <c r="E27" s="47">
        <v>1.65</v>
      </c>
      <c r="F27" s="47">
        <v>1.65</v>
      </c>
      <c r="G27" s="47">
        <v>1.65</v>
      </c>
      <c r="H27" s="47">
        <v>1.65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2:38" ht="27" customHeight="1">
      <c r="B28" s="34" t="s">
        <v>180</v>
      </c>
      <c r="C28" s="44" t="s">
        <v>152</v>
      </c>
      <c r="D28" s="45" t="s">
        <v>182</v>
      </c>
      <c r="E28" s="47">
        <v>0.08</v>
      </c>
      <c r="F28" s="47">
        <v>0.08</v>
      </c>
      <c r="G28" s="47">
        <v>0.08</v>
      </c>
      <c r="H28" s="47">
        <v>0.08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23"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  <mergeCell ref="B5:C5"/>
    <mergeCell ref="G5:I5"/>
    <mergeCell ref="J5:L5"/>
    <mergeCell ref="M5:O5"/>
    <mergeCell ref="Q5:S5"/>
    <mergeCell ref="T5:V5"/>
    <mergeCell ref="B2:AL2"/>
    <mergeCell ref="C3:D3"/>
    <mergeCell ref="AJ3:AL3"/>
    <mergeCell ref="B4:D4"/>
    <mergeCell ref="F4:O4"/>
    <mergeCell ref="P4:Y4"/>
    <mergeCell ref="Z4:AL4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pane ySplit="6" topLeftCell="A7" activePane="bottomLeft" state="frozen"/>
      <selection pane="topLeft" activeCell="A1" sqref="A1"/>
      <selection pane="bottomLeft" activeCell="E19" sqref="E19"/>
    </sheetView>
  </sheetViews>
  <sheetFormatPr defaultColWidth="10.00390625" defaultRowHeight="13.5"/>
  <cols>
    <col min="1" max="1" width="1.4921875" style="10" customWidth="1"/>
    <col min="2" max="4" width="6.625" style="10" customWidth="1"/>
    <col min="5" max="5" width="45.125" style="10" customWidth="1"/>
    <col min="6" max="8" width="20.625" style="10" customWidth="1"/>
    <col min="9" max="9" width="1.4921875" style="10" customWidth="1"/>
    <col min="10" max="11" width="9.75390625" style="10" customWidth="1"/>
    <col min="12" max="16384" width="10.00390625" style="10" customWidth="1"/>
  </cols>
  <sheetData>
    <row r="1" spans="1:9" ht="24.75" customHeight="1">
      <c r="A1" s="11"/>
      <c r="B1" s="2" t="s">
        <v>184</v>
      </c>
      <c r="C1" s="14"/>
      <c r="D1" s="14"/>
      <c r="E1" s="14"/>
      <c r="F1" s="104" t="s">
        <v>185</v>
      </c>
      <c r="G1" s="104"/>
      <c r="H1" s="104"/>
      <c r="I1" s="18"/>
    </row>
    <row r="2" spans="1:8" ht="22.5" customHeight="1">
      <c r="A2" s="11"/>
      <c r="B2" s="94" t="s">
        <v>186</v>
      </c>
      <c r="C2" s="94"/>
      <c r="D2" s="94"/>
      <c r="E2" s="94"/>
      <c r="F2" s="94"/>
      <c r="G2" s="94"/>
      <c r="H2" s="94"/>
    </row>
    <row r="3" spans="1:9" ht="19.5" customHeight="1">
      <c r="A3" s="15"/>
      <c r="B3" s="95" t="s">
        <v>5</v>
      </c>
      <c r="C3" s="95"/>
      <c r="D3" s="95"/>
      <c r="E3" s="95"/>
      <c r="F3" s="15"/>
      <c r="H3" s="33" t="s">
        <v>6</v>
      </c>
      <c r="I3" s="25"/>
    </row>
    <row r="4" spans="1:9" ht="24" customHeight="1">
      <c r="A4" s="21"/>
      <c r="B4" s="88" t="s">
        <v>9</v>
      </c>
      <c r="C4" s="88"/>
      <c r="D4" s="88"/>
      <c r="E4" s="88"/>
      <c r="F4" s="88" t="s">
        <v>60</v>
      </c>
      <c r="G4" s="93" t="s">
        <v>187</v>
      </c>
      <c r="H4" s="93" t="s">
        <v>143</v>
      </c>
      <c r="I4" s="27"/>
    </row>
    <row r="5" spans="1:9" ht="24" customHeight="1">
      <c r="A5" s="21"/>
      <c r="B5" s="88" t="s">
        <v>78</v>
      </c>
      <c r="C5" s="88"/>
      <c r="D5" s="88"/>
      <c r="E5" s="88" t="s">
        <v>79</v>
      </c>
      <c r="F5" s="88"/>
      <c r="G5" s="93"/>
      <c r="H5" s="93"/>
      <c r="I5" s="27"/>
    </row>
    <row r="6" spans="1:9" ht="24" customHeight="1">
      <c r="A6" s="20"/>
      <c r="B6" s="19" t="s">
        <v>80</v>
      </c>
      <c r="C6" s="19" t="s">
        <v>81</v>
      </c>
      <c r="D6" s="19" t="s">
        <v>82</v>
      </c>
      <c r="E6" s="88"/>
      <c r="F6" s="88"/>
      <c r="G6" s="93"/>
      <c r="H6" s="93"/>
      <c r="I6" s="27"/>
    </row>
    <row r="7" spans="1:9" ht="27" customHeight="1">
      <c r="A7" s="21"/>
      <c r="B7" s="19"/>
      <c r="C7" s="19"/>
      <c r="D7" s="19"/>
      <c r="E7" s="19" t="s">
        <v>83</v>
      </c>
      <c r="F7" s="22">
        <v>226.68</v>
      </c>
      <c r="G7" s="22">
        <v>226.68</v>
      </c>
      <c r="H7" s="22"/>
      <c r="I7" s="28"/>
    </row>
    <row r="8" spans="1:9" ht="27" customHeight="1">
      <c r="A8" s="21"/>
      <c r="B8" s="34" t="s">
        <v>84</v>
      </c>
      <c r="C8" s="34" t="s">
        <v>85</v>
      </c>
      <c r="D8" s="34" t="s">
        <v>86</v>
      </c>
      <c r="E8" s="48" t="s">
        <v>87</v>
      </c>
      <c r="F8" s="32">
        <v>1.98</v>
      </c>
      <c r="G8" s="32">
        <v>1.98</v>
      </c>
      <c r="H8" s="22"/>
      <c r="I8" s="28"/>
    </row>
    <row r="9" spans="1:9" ht="27" customHeight="1">
      <c r="A9" s="21"/>
      <c r="B9" s="34" t="s">
        <v>84</v>
      </c>
      <c r="C9" s="34" t="s">
        <v>85</v>
      </c>
      <c r="D9" s="34" t="s">
        <v>85</v>
      </c>
      <c r="E9" s="48" t="s">
        <v>88</v>
      </c>
      <c r="F9" s="32">
        <v>7.26</v>
      </c>
      <c r="G9" s="32">
        <v>7.26</v>
      </c>
      <c r="H9" s="22"/>
      <c r="I9" s="28"/>
    </row>
    <row r="10" spans="1:9" ht="27" customHeight="1">
      <c r="A10" s="21"/>
      <c r="B10" s="34" t="s">
        <v>89</v>
      </c>
      <c r="C10" s="34" t="s">
        <v>90</v>
      </c>
      <c r="D10" s="34" t="s">
        <v>91</v>
      </c>
      <c r="E10" s="48" t="s">
        <v>92</v>
      </c>
      <c r="F10" s="32">
        <v>210.87</v>
      </c>
      <c r="G10" s="32">
        <v>210.87</v>
      </c>
      <c r="H10" s="22"/>
      <c r="I10" s="28"/>
    </row>
    <row r="11" spans="1:9" ht="27" customHeight="1">
      <c r="A11" s="21"/>
      <c r="B11" s="34" t="s">
        <v>93</v>
      </c>
      <c r="C11" s="34" t="s">
        <v>86</v>
      </c>
      <c r="D11" s="34" t="s">
        <v>90</v>
      </c>
      <c r="E11" s="48" t="s">
        <v>94</v>
      </c>
      <c r="F11" s="32">
        <v>6.57</v>
      </c>
      <c r="G11" s="32">
        <v>6.57</v>
      </c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1"/>
      <c r="B15" s="19"/>
      <c r="C15" s="19"/>
      <c r="D15" s="19"/>
      <c r="E15" s="19"/>
      <c r="F15" s="22"/>
      <c r="G15" s="22"/>
      <c r="H15" s="22"/>
      <c r="I15" s="2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sheetProtection/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pane ySplit="6" topLeftCell="A19" activePane="bottomLeft" state="frozen"/>
      <selection pane="topLeft" activeCell="A1" sqref="A1"/>
      <selection pane="bottomLeft" activeCell="E8" sqref="E8:E28"/>
    </sheetView>
  </sheetViews>
  <sheetFormatPr defaultColWidth="10.00390625" defaultRowHeight="13.5"/>
  <cols>
    <col min="1" max="1" width="1.4921875" style="0" customWidth="1"/>
    <col min="2" max="3" width="9.25390625" style="0" customWidth="1"/>
    <col min="4" max="4" width="44.50390625" style="0" customWidth="1"/>
    <col min="5" max="7" width="21.625" style="0" customWidth="1"/>
    <col min="8" max="8" width="1.4921875" style="0" customWidth="1"/>
    <col min="9" max="9" width="9.75390625" style="0" customWidth="1"/>
  </cols>
  <sheetData>
    <row r="1" spans="1:8" ht="24.75" customHeight="1">
      <c r="A1" s="36"/>
      <c r="B1" s="2" t="s">
        <v>188</v>
      </c>
      <c r="C1" s="2"/>
      <c r="D1" s="37"/>
      <c r="E1" s="38"/>
      <c r="F1" s="38"/>
      <c r="G1" s="39" t="s">
        <v>189</v>
      </c>
      <c r="H1" s="40"/>
    </row>
    <row r="2" spans="1:8" ht="22.5" customHeight="1">
      <c r="A2" s="38"/>
      <c r="B2" s="105" t="s">
        <v>190</v>
      </c>
      <c r="C2" s="105"/>
      <c r="D2" s="105"/>
      <c r="E2" s="105"/>
      <c r="F2" s="105"/>
      <c r="G2" s="105"/>
      <c r="H2" s="40"/>
    </row>
    <row r="3" spans="1:8" ht="19.5" customHeight="1">
      <c r="A3" s="41"/>
      <c r="B3" s="106" t="s">
        <v>5</v>
      </c>
      <c r="C3" s="106"/>
      <c r="D3" s="106"/>
      <c r="F3" s="41"/>
      <c r="G3" s="42" t="s">
        <v>6</v>
      </c>
      <c r="H3" s="40"/>
    </row>
    <row r="4" spans="1:8" ht="24" customHeight="1">
      <c r="A4" s="43"/>
      <c r="B4" s="88" t="s">
        <v>9</v>
      </c>
      <c r="C4" s="88"/>
      <c r="D4" s="88"/>
      <c r="E4" s="88" t="s">
        <v>74</v>
      </c>
      <c r="F4" s="88"/>
      <c r="G4" s="88"/>
      <c r="H4" s="40"/>
    </row>
    <row r="5" spans="1:8" ht="24" customHeight="1">
      <c r="A5" s="43"/>
      <c r="B5" s="88" t="s">
        <v>78</v>
      </c>
      <c r="C5" s="88"/>
      <c r="D5" s="88" t="s">
        <v>79</v>
      </c>
      <c r="E5" s="88" t="s">
        <v>60</v>
      </c>
      <c r="F5" s="88" t="s">
        <v>191</v>
      </c>
      <c r="G5" s="88" t="s">
        <v>192</v>
      </c>
      <c r="H5" s="40"/>
    </row>
    <row r="6" spans="1:8" ht="24" customHeight="1">
      <c r="A6" s="43"/>
      <c r="B6" s="19" t="s">
        <v>80</v>
      </c>
      <c r="C6" s="19" t="s">
        <v>81</v>
      </c>
      <c r="D6" s="88"/>
      <c r="E6" s="88"/>
      <c r="F6" s="88"/>
      <c r="G6" s="88"/>
      <c r="H6" s="40"/>
    </row>
    <row r="7" spans="1:8" ht="27" customHeight="1">
      <c r="A7" s="43"/>
      <c r="B7" s="19"/>
      <c r="C7" s="19"/>
      <c r="D7" s="19" t="s">
        <v>83</v>
      </c>
      <c r="E7" s="22">
        <v>88.68</v>
      </c>
      <c r="F7" s="22">
        <v>77.74</v>
      </c>
      <c r="G7" s="22">
        <v>10.94</v>
      </c>
      <c r="H7" s="40"/>
    </row>
    <row r="8" spans="1:8" ht="24" customHeight="1">
      <c r="A8" s="43"/>
      <c r="B8" s="34" t="s">
        <v>149</v>
      </c>
      <c r="C8" s="44" t="s">
        <v>90</v>
      </c>
      <c r="D8" s="45" t="s">
        <v>150</v>
      </c>
      <c r="E8" s="32">
        <v>24.73</v>
      </c>
      <c r="F8" s="32">
        <v>24.73</v>
      </c>
      <c r="G8" s="46"/>
      <c r="H8" s="40"/>
    </row>
    <row r="9" spans="1:8" ht="24" customHeight="1">
      <c r="A9" s="43"/>
      <c r="B9" s="34" t="s">
        <v>149</v>
      </c>
      <c r="C9" s="44" t="s">
        <v>86</v>
      </c>
      <c r="D9" s="45" t="s">
        <v>151</v>
      </c>
      <c r="E9" s="32">
        <v>2.28</v>
      </c>
      <c r="F9" s="32">
        <v>2.28</v>
      </c>
      <c r="G9" s="46"/>
      <c r="H9" s="40"/>
    </row>
    <row r="10" spans="1:8" ht="24" customHeight="1">
      <c r="A10" s="43"/>
      <c r="B10" s="34" t="s">
        <v>149</v>
      </c>
      <c r="C10" s="44" t="s">
        <v>152</v>
      </c>
      <c r="D10" s="45" t="s">
        <v>153</v>
      </c>
      <c r="E10" s="32">
        <v>27.79</v>
      </c>
      <c r="F10" s="32">
        <v>27.79</v>
      </c>
      <c r="G10" s="46"/>
      <c r="H10" s="40"/>
    </row>
    <row r="11" spans="1:8" ht="24" customHeight="1">
      <c r="A11" s="43"/>
      <c r="B11" s="34" t="s">
        <v>149</v>
      </c>
      <c r="C11" s="44" t="s">
        <v>154</v>
      </c>
      <c r="D11" s="45" t="s">
        <v>155</v>
      </c>
      <c r="E11" s="32">
        <v>7.25</v>
      </c>
      <c r="F11" s="32">
        <v>7.25</v>
      </c>
      <c r="G11" s="46"/>
      <c r="H11" s="40"/>
    </row>
    <row r="12" spans="1:8" ht="24" customHeight="1">
      <c r="A12" s="43"/>
      <c r="B12" s="34" t="s">
        <v>149</v>
      </c>
      <c r="C12" s="44" t="s">
        <v>156</v>
      </c>
      <c r="D12" s="45" t="s">
        <v>157</v>
      </c>
      <c r="E12" s="32">
        <v>4.22</v>
      </c>
      <c r="F12" s="32">
        <v>4.22</v>
      </c>
      <c r="G12" s="46"/>
      <c r="H12" s="40"/>
    </row>
    <row r="13" spans="1:8" ht="24" customHeight="1">
      <c r="A13" s="43"/>
      <c r="B13" s="34" t="s">
        <v>149</v>
      </c>
      <c r="C13" s="44" t="s">
        <v>158</v>
      </c>
      <c r="D13" s="45" t="s">
        <v>159</v>
      </c>
      <c r="E13" s="32">
        <v>0.32</v>
      </c>
      <c r="F13" s="32">
        <v>0.32</v>
      </c>
      <c r="G13" s="46"/>
      <c r="H13" s="40"/>
    </row>
    <row r="14" spans="1:8" ht="24" customHeight="1">
      <c r="A14" s="43"/>
      <c r="B14" s="34" t="s">
        <v>149</v>
      </c>
      <c r="C14" s="44" t="s">
        <v>160</v>
      </c>
      <c r="D14" s="45" t="s">
        <v>161</v>
      </c>
      <c r="E14" s="32">
        <v>0.77</v>
      </c>
      <c r="F14" s="32">
        <v>0.77</v>
      </c>
      <c r="G14" s="46"/>
      <c r="H14" s="40"/>
    </row>
    <row r="15" spans="1:8" ht="24" customHeight="1">
      <c r="A15" s="43"/>
      <c r="B15" s="34" t="s">
        <v>149</v>
      </c>
      <c r="C15" s="44" t="s">
        <v>162</v>
      </c>
      <c r="D15" s="45" t="s">
        <v>94</v>
      </c>
      <c r="E15" s="32">
        <v>6.57</v>
      </c>
      <c r="F15" s="32">
        <v>6.57</v>
      </c>
      <c r="G15" s="46"/>
      <c r="H15" s="40"/>
    </row>
    <row r="16" spans="1:8" ht="24" customHeight="1">
      <c r="A16" s="43"/>
      <c r="B16" s="34" t="s">
        <v>149</v>
      </c>
      <c r="C16" s="44" t="s">
        <v>91</v>
      </c>
      <c r="D16" s="45" t="s">
        <v>163</v>
      </c>
      <c r="E16" s="32">
        <v>2.08</v>
      </c>
      <c r="F16" s="32">
        <v>2.08</v>
      </c>
      <c r="G16" s="46"/>
      <c r="H16" s="40"/>
    </row>
    <row r="17" spans="2:7" ht="27" customHeight="1">
      <c r="B17" s="34" t="s">
        <v>164</v>
      </c>
      <c r="C17" s="44" t="s">
        <v>90</v>
      </c>
      <c r="D17" s="45" t="s">
        <v>165</v>
      </c>
      <c r="E17" s="47">
        <v>0.61</v>
      </c>
      <c r="F17" s="47"/>
      <c r="G17" s="47">
        <v>0.61</v>
      </c>
    </row>
    <row r="18" spans="2:7" ht="27" customHeight="1">
      <c r="B18" s="34" t="s">
        <v>164</v>
      </c>
      <c r="C18" s="44" t="s">
        <v>85</v>
      </c>
      <c r="D18" s="45" t="s">
        <v>166</v>
      </c>
      <c r="E18" s="47">
        <v>0.12</v>
      </c>
      <c r="F18" s="47"/>
      <c r="G18" s="47">
        <v>0.12</v>
      </c>
    </row>
    <row r="19" spans="2:7" ht="27" customHeight="1">
      <c r="B19" s="34" t="s">
        <v>164</v>
      </c>
      <c r="C19" s="44" t="s">
        <v>167</v>
      </c>
      <c r="D19" s="45" t="s">
        <v>168</v>
      </c>
      <c r="E19" s="47">
        <v>0.31</v>
      </c>
      <c r="F19" s="47"/>
      <c r="G19" s="47">
        <v>0.31</v>
      </c>
    </row>
    <row r="20" spans="2:7" ht="27" customHeight="1">
      <c r="B20" s="34" t="s">
        <v>164</v>
      </c>
      <c r="C20" s="44" t="s">
        <v>152</v>
      </c>
      <c r="D20" s="45" t="s">
        <v>169</v>
      </c>
      <c r="E20" s="47">
        <v>0.66</v>
      </c>
      <c r="F20" s="47"/>
      <c r="G20" s="47">
        <v>0.66</v>
      </c>
    </row>
    <row r="21" spans="2:7" ht="27" customHeight="1">
      <c r="B21" s="34" t="s">
        <v>164</v>
      </c>
      <c r="C21" s="44" t="s">
        <v>158</v>
      </c>
      <c r="D21" s="45" t="s">
        <v>170</v>
      </c>
      <c r="E21" s="47">
        <v>2.45</v>
      </c>
      <c r="F21" s="47"/>
      <c r="G21" s="47">
        <v>2.45</v>
      </c>
    </row>
    <row r="22" spans="2:7" ht="27" customHeight="1">
      <c r="B22" s="34" t="s">
        <v>164</v>
      </c>
      <c r="C22" s="44" t="s">
        <v>171</v>
      </c>
      <c r="D22" s="45" t="s">
        <v>172</v>
      </c>
      <c r="E22" s="47">
        <v>0.2</v>
      </c>
      <c r="F22" s="47"/>
      <c r="G22" s="47">
        <v>0.2</v>
      </c>
    </row>
    <row r="23" spans="2:7" ht="27" customHeight="1">
      <c r="B23" s="34" t="s">
        <v>164</v>
      </c>
      <c r="C23" s="44" t="s">
        <v>173</v>
      </c>
      <c r="D23" s="45" t="s">
        <v>174</v>
      </c>
      <c r="E23" s="47">
        <v>1.1</v>
      </c>
      <c r="F23" s="47"/>
      <c r="G23" s="47">
        <v>1.1</v>
      </c>
    </row>
    <row r="24" spans="2:7" ht="27" customHeight="1">
      <c r="B24" s="34" t="s">
        <v>164</v>
      </c>
      <c r="C24" s="44" t="s">
        <v>175</v>
      </c>
      <c r="D24" s="45" t="s">
        <v>176</v>
      </c>
      <c r="E24" s="47">
        <v>0.79</v>
      </c>
      <c r="F24" s="47"/>
      <c r="G24" s="47">
        <v>0.79</v>
      </c>
    </row>
    <row r="25" spans="2:7" ht="27" customHeight="1">
      <c r="B25" s="34" t="s">
        <v>164</v>
      </c>
      <c r="C25" s="44" t="s">
        <v>177</v>
      </c>
      <c r="D25" s="45" t="s">
        <v>178</v>
      </c>
      <c r="E25" s="47">
        <v>3.6</v>
      </c>
      <c r="F25" s="47"/>
      <c r="G25" s="47">
        <v>3.6</v>
      </c>
    </row>
    <row r="26" spans="2:7" ht="27" customHeight="1">
      <c r="B26" s="34" t="s">
        <v>164</v>
      </c>
      <c r="C26" s="44" t="s">
        <v>91</v>
      </c>
      <c r="D26" s="45" t="s">
        <v>179</v>
      </c>
      <c r="E26" s="47">
        <v>1.1</v>
      </c>
      <c r="F26" s="47"/>
      <c r="G26" s="47">
        <v>1.1</v>
      </c>
    </row>
    <row r="27" spans="2:7" ht="27" customHeight="1">
      <c r="B27" s="34" t="s">
        <v>180</v>
      </c>
      <c r="C27" s="44" t="s">
        <v>86</v>
      </c>
      <c r="D27" s="45" t="s">
        <v>181</v>
      </c>
      <c r="E27" s="47">
        <v>1.65</v>
      </c>
      <c r="F27" s="47">
        <v>1.65</v>
      </c>
      <c r="G27" s="47"/>
    </row>
    <row r="28" spans="2:7" ht="27" customHeight="1">
      <c r="B28" s="34" t="s">
        <v>180</v>
      </c>
      <c r="C28" s="44" t="s">
        <v>152</v>
      </c>
      <c r="D28" s="45" t="s">
        <v>182</v>
      </c>
      <c r="E28" s="47">
        <v>0.08</v>
      </c>
      <c r="F28" s="47">
        <v>0.08</v>
      </c>
      <c r="G28" s="47"/>
    </row>
    <row r="29" ht="27" customHeight="1"/>
    <row r="30" ht="27" customHeight="1"/>
    <row r="31" ht="27" customHeight="1"/>
  </sheetData>
  <sheetProtection/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10.00390625" defaultRowHeight="13.5"/>
  <cols>
    <col min="1" max="1" width="1.4921875" style="10" customWidth="1"/>
    <col min="2" max="4" width="6.625" style="10" customWidth="1"/>
    <col min="5" max="5" width="25.25390625" style="10" customWidth="1"/>
    <col min="6" max="6" width="58.375" style="10" customWidth="1"/>
    <col min="7" max="7" width="25.375" style="10" customWidth="1"/>
    <col min="8" max="8" width="1.4921875" style="10" customWidth="1"/>
    <col min="9" max="11" width="9.75390625" style="10" customWidth="1"/>
    <col min="12" max="16384" width="10.00390625" style="10" customWidth="1"/>
  </cols>
  <sheetData>
    <row r="1" spans="1:8" ht="24.75" customHeight="1">
      <c r="A1" s="11"/>
      <c r="B1" s="2" t="s">
        <v>193</v>
      </c>
      <c r="C1" s="18"/>
      <c r="D1" s="18"/>
      <c r="E1" s="18"/>
      <c r="F1" s="18"/>
      <c r="G1" s="14" t="s">
        <v>194</v>
      </c>
      <c r="H1" s="18"/>
    </row>
    <row r="2" spans="1:8" ht="22.5" customHeight="1">
      <c r="A2" s="11"/>
      <c r="B2" s="94" t="s">
        <v>195</v>
      </c>
      <c r="C2" s="94"/>
      <c r="D2" s="94"/>
      <c r="E2" s="94"/>
      <c r="F2" s="94"/>
      <c r="G2" s="94"/>
      <c r="H2" s="18" t="s">
        <v>3</v>
      </c>
    </row>
    <row r="3" spans="1:8" ht="19.5" customHeight="1">
      <c r="A3" s="15"/>
      <c r="B3" s="95" t="s">
        <v>5</v>
      </c>
      <c r="C3" s="95"/>
      <c r="D3" s="95"/>
      <c r="E3" s="95"/>
      <c r="F3" s="95"/>
      <c r="G3" s="33" t="s">
        <v>6</v>
      </c>
      <c r="H3" s="25"/>
    </row>
    <row r="4" spans="1:8" ht="24" customHeight="1">
      <c r="A4" s="20"/>
      <c r="B4" s="88" t="s">
        <v>78</v>
      </c>
      <c r="C4" s="88"/>
      <c r="D4" s="88"/>
      <c r="E4" s="88" t="s">
        <v>79</v>
      </c>
      <c r="F4" s="88" t="s">
        <v>196</v>
      </c>
      <c r="G4" s="88" t="s">
        <v>197</v>
      </c>
      <c r="H4" s="26"/>
    </row>
    <row r="5" spans="1:8" ht="24" customHeight="1">
      <c r="A5" s="20"/>
      <c r="B5" s="19" t="s">
        <v>80</v>
      </c>
      <c r="C5" s="19" t="s">
        <v>81</v>
      </c>
      <c r="D5" s="19" t="s">
        <v>82</v>
      </c>
      <c r="E5" s="88"/>
      <c r="F5" s="88"/>
      <c r="G5" s="88"/>
      <c r="H5" s="27"/>
    </row>
    <row r="6" spans="1:8" ht="22.5" customHeight="1">
      <c r="A6" s="21"/>
      <c r="B6" s="19"/>
      <c r="C6" s="19"/>
      <c r="D6" s="19"/>
      <c r="E6" s="19"/>
      <c r="F6" s="19" t="s">
        <v>83</v>
      </c>
      <c r="G6" s="22">
        <v>138</v>
      </c>
      <c r="H6" s="28"/>
    </row>
    <row r="7" spans="1:8" ht="22.5" customHeight="1">
      <c r="A7" s="21"/>
      <c r="B7" s="34" t="s">
        <v>89</v>
      </c>
      <c r="C7" s="34" t="s">
        <v>90</v>
      </c>
      <c r="D7" s="34" t="s">
        <v>91</v>
      </c>
      <c r="E7" s="35" t="s">
        <v>183</v>
      </c>
      <c r="F7" s="35" t="s">
        <v>183</v>
      </c>
      <c r="G7" s="22">
        <v>138</v>
      </c>
      <c r="H7" s="28"/>
    </row>
    <row r="8" spans="1:8" ht="22.5" customHeight="1">
      <c r="A8" s="21"/>
      <c r="B8" s="19"/>
      <c r="C8" s="19"/>
      <c r="D8" s="19"/>
      <c r="E8" s="19"/>
      <c r="F8" s="19"/>
      <c r="G8" s="22"/>
      <c r="H8" s="28"/>
    </row>
    <row r="9" spans="1:8" ht="22.5" customHeight="1">
      <c r="A9" s="21"/>
      <c r="B9" s="19"/>
      <c r="C9" s="19"/>
      <c r="D9" s="19"/>
      <c r="E9" s="19"/>
      <c r="F9" s="19"/>
      <c r="G9" s="22"/>
      <c r="H9" s="28"/>
    </row>
    <row r="10" spans="1:8" ht="22.5" customHeight="1">
      <c r="A10" s="21"/>
      <c r="B10" s="19"/>
      <c r="C10" s="19"/>
      <c r="D10" s="19"/>
      <c r="E10" s="19"/>
      <c r="F10" s="19"/>
      <c r="G10" s="22"/>
      <c r="H10" s="28"/>
    </row>
    <row r="11" spans="1:8" ht="22.5" customHeight="1">
      <c r="A11" s="21"/>
      <c r="B11" s="19"/>
      <c r="C11" s="19"/>
      <c r="D11" s="19"/>
      <c r="E11" s="19"/>
      <c r="F11" s="19"/>
      <c r="G11" s="22"/>
      <c r="H11" s="28"/>
    </row>
    <row r="12" spans="1:8" ht="22.5" customHeight="1">
      <c r="A12" s="21"/>
      <c r="B12" s="19"/>
      <c r="C12" s="19"/>
      <c r="D12" s="19"/>
      <c r="E12" s="19"/>
      <c r="F12" s="19"/>
      <c r="G12" s="22"/>
      <c r="H12" s="28"/>
    </row>
    <row r="13" spans="1:8" ht="22.5" customHeight="1">
      <c r="A13" s="21"/>
      <c r="B13" s="19"/>
      <c r="C13" s="19"/>
      <c r="D13" s="19"/>
      <c r="E13" s="19"/>
      <c r="F13" s="19"/>
      <c r="G13" s="22"/>
      <c r="H13" s="28"/>
    </row>
    <row r="14" spans="1:8" ht="22.5" customHeight="1">
      <c r="A14" s="21"/>
      <c r="B14" s="19"/>
      <c r="C14" s="19"/>
      <c r="D14" s="19"/>
      <c r="E14" s="19"/>
      <c r="F14" s="19"/>
      <c r="G14" s="22"/>
      <c r="H14" s="28"/>
    </row>
    <row r="15" spans="1:8" ht="22.5" customHeight="1">
      <c r="A15" s="21"/>
      <c r="B15" s="19"/>
      <c r="C15" s="19"/>
      <c r="D15" s="19"/>
      <c r="E15" s="19"/>
      <c r="F15" s="19"/>
      <c r="G15" s="22"/>
      <c r="H15" s="28"/>
    </row>
    <row r="16" spans="1:8" ht="22.5" customHeight="1">
      <c r="A16" s="21"/>
      <c r="B16" s="19"/>
      <c r="C16" s="19"/>
      <c r="D16" s="19"/>
      <c r="E16" s="19"/>
      <c r="F16" s="19"/>
      <c r="G16" s="22"/>
      <c r="H16" s="28"/>
    </row>
    <row r="17" spans="1:8" ht="22.5" customHeight="1">
      <c r="A17" s="21"/>
      <c r="B17" s="19"/>
      <c r="C17" s="19"/>
      <c r="D17" s="19"/>
      <c r="E17" s="19"/>
      <c r="F17" s="19"/>
      <c r="G17" s="22"/>
      <c r="H17" s="28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2022-03-04T11:29:00Z</dcterms:created>
  <dcterms:modified xsi:type="dcterms:W3CDTF">2022-04-15T04:47:32Z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64415F66465A4ED4A56E47C5D70D6414</vt:lpwstr>
  </property>
</Properties>
</file>