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1"/>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必填项，填写做出行政决定的具体日期，格式为 YYYY/MM/DD"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必填项，填写做出行政决定的具体日期，格式为 YYYY/MM/DD"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必填项，填写做出行政决定的具体日期，格式为 YYYY/MM/DD"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必填项，填写做出行政决定的具体日期，格式为 YYYY/MM/DD"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必填项，填写做出行政决定的具体日期，格式为 YYYY/MM/DD"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W18" authorId="0">
      <text>
        <r>
          <rPr>
            <sz val="11"/>
            <color indexed="8"/>
            <rFont val="(正文)"/>
            <charset val="134"/>
          </rPr>
          <t xml:space="preserve">"字段长度：日期
必填项，填写做出行政决定的具体日期，格式为 YYYY/MM/DD"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W19" authorId="0">
      <text>
        <r>
          <rPr>
            <sz val="11"/>
            <color indexed="8"/>
            <rFont val="(正文)"/>
            <charset val="134"/>
          </rPr>
          <t xml:space="preserve">"字段长度：日期
必填项，填写做出行政决定的具体日期，格式为 YYYY/MM/DD"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11"/>
            <color indexed="8"/>
            <rFont val="(正文)"/>
            <charset val="134"/>
          </rPr>
          <t xml:space="preserve">"字段长度：日期
必填项，填写做出行政决定的具体日期，格式为 YYYY/MM/DD"
</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必填项，填写上传该条数据的单位的统一社会信用代码"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11"/>
            <color indexed="8"/>
            <rFont val="(正文)"/>
            <charset val="134"/>
          </rPr>
          <t xml:space="preserve">"字段长度：日期
必填项，填写做出行政决定的具体日期，格式为 YYYY/MM/DD"
</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11"/>
            <color indexed="8"/>
            <rFont val="(正文)"/>
            <charset val="134"/>
          </rPr>
          <t xml:space="preserve">"字段长度：日期
必填项，填写做出行政决定的具体日期，格式为 YYYY/MM/DD"
</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 xml:space="preserve">"字段长度：日期
必填项，填写做出行政决定的具体日期，格式为 YYYY/MM/DD"
</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"字段长度：日期
必填项，填写行政许可决定的截止日期，格式为 YYYY/MM/DD，2099/12/31 的含义为长期"
</t>
        </r>
      </text>
    </comment>
    <comment ref="S23" authorId="0">
      <text>
        <r>
          <rPr>
            <sz val="11"/>
            <color indexed="8"/>
            <rFont val="(正文)"/>
            <charset val="134"/>
          </rPr>
          <t xml:space="preserve">"字段长度：日期
必填项，填写做出行政决定的具体日期，格式为 YYYY/MM/DD"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11"/>
            <color indexed="8"/>
            <rFont val="(正文)"/>
            <charset val="134"/>
          </rPr>
          <t xml:space="preserve">"字段长度：日期
必填项，填写做出行政决定的具体日期，格式为 YYYY/MM/DD"
</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11"/>
            <color indexed="8"/>
            <rFont val="(正文)"/>
            <charset val="134"/>
          </rPr>
          <t xml:space="preserve">"字段长度：日期
必填项，填写做出行政决定的具体日期，格式为 YYYY/MM/DD"
</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必填项，填写上传该条数据的单位的统一社会信用代码"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必填项，填写做出行政许可决定的各级行政许可决定机关的统一社会信用代码"
</t>
        </r>
      </text>
    </comment>
    <comment ref="AC24" authorId="0">
      <text>
        <r>
          <rPr>
            <sz val="11"/>
            <color indexed="8"/>
            <rFont val="(正文)"/>
            <charset val="134"/>
          </rPr>
          <t>"字段长度：文本(512 个字符)
选填项，填写其他需要补充的信息"</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必填项，填写做出行政许可决定的各级行政许可决定机关的统一社会信用代码"
</t>
        </r>
      </text>
    </comment>
    <comment ref="AC25" authorId="0">
      <text>
        <r>
          <rPr>
            <sz val="11"/>
            <color indexed="8"/>
            <rFont val="(正文)"/>
            <charset val="134"/>
          </rPr>
          <t>"字段长度：文本(512 个字符)
选填项，填写其他需要补充的信息"</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涉及自然人时此项为必填项，涉及法人及非法人组织、个体工商户时此项为空白</t>
        </r>
      </text>
    </comment>
    <comment ref="O2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11"/>
            <color indexed="8"/>
            <rFont val="(正文)"/>
            <charset val="134"/>
          </rPr>
          <t xml:space="preserve">"字段长度：日期
必填项，填写做出行政决定的具体日期，格式为 YYYY/MM/DD"
</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涉及自然人时此项为必填项，涉及法人及非法人组织、个体工商户时此项为空白</t>
        </r>
      </text>
    </comment>
    <comment ref="O2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 xml:space="preserve">"字段长度：日期
必填项，填写做出行政决定的具体日期，格式为 YYYY/MM/DD"
</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"字段长度：日期
必填项，填写行政许可决定的截止日期，格式为 YYYY/MM/DD，2099/12/31 的含义为长期"
</t>
        </r>
      </text>
    </comment>
    <comment ref="S27" authorId="0">
      <text>
        <r>
          <rPr>
            <sz val="11"/>
            <color indexed="8"/>
            <rFont val="(正文)"/>
            <charset val="134"/>
          </rPr>
          <t xml:space="preserve">"字段长度：日期
必填项，填写做出行政决定的具体日期，格式为 YYYY/MM/DD"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11"/>
            <color indexed="8"/>
            <rFont val="(正文)"/>
            <charset val="134"/>
          </rPr>
          <t xml:space="preserve">"字段长度：日期
必填项，填写做出行政决定的具体日期，格式为 YYYY/MM/DD"
</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涉及自然人时此项为必填项，涉及法人及非法人组织、个体工商户时此项为空白</t>
        </r>
      </text>
    </comment>
    <comment ref="O2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必填项，填写做出行政许可决定的各级行政许可决定机关的统一社会信用代码"
</t>
        </r>
      </text>
    </comment>
    <comment ref="AC28" authorId="0">
      <text>
        <r>
          <rPr>
            <sz val="11"/>
            <color indexed="8"/>
            <rFont val="(正文)"/>
            <charset val="134"/>
          </rPr>
          <t>"字段长度：文本(512 个字符)
选填项，填写其他需要补充的信息"</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涉及自然人时此项为必填项，涉及法人及非法人组织、个体工商户时此项为空白</t>
        </r>
      </text>
    </comment>
    <comment ref="O2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11"/>
            <color indexed="8"/>
            <rFont val="(正文)"/>
            <charset val="134"/>
          </rPr>
          <t xml:space="preserve">"字段长度：日期
必填项，填写做出行政决定的具体日期，格式为 YYYY/MM/DD"
</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必填项，填写做出行政许可决定的各级行政许可决定机关的统一社会信用代码"
</t>
        </r>
      </text>
    </comment>
    <comment ref="AC29" authorId="0">
      <text>
        <r>
          <rPr>
            <sz val="11"/>
            <color indexed="8"/>
            <rFont val="(正文)"/>
            <charset val="134"/>
          </rPr>
          <t>"字段长度：文本(512 个字符)
选填项，填写其他需要补充的信息"</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涉及自然人时此项为必填项，涉及法人及非法人组织、个体工商户时此项为空白</t>
        </r>
      </text>
    </comment>
    <comment ref="O3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必填项，填写做出行政许可决定的各级行政许可决定机关的统一社会信用代码"
</t>
        </r>
      </text>
    </comment>
    <comment ref="AC30" authorId="0">
      <text>
        <r>
          <rPr>
            <sz val="11"/>
            <color indexed="8"/>
            <rFont val="(正文)"/>
            <charset val="134"/>
          </rPr>
          <t>"字段长度：文本(512 个字符)
选填项，填写其他需要补充的信息"</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涉及自然人时此项为必填项，涉及法人及非法人组织、个体工商户时此项为空白</t>
        </r>
      </text>
    </comment>
    <comment ref="O3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11"/>
            <color indexed="8"/>
            <rFont val="(正文)"/>
            <charset val="134"/>
          </rPr>
          <t xml:space="preserve">"字段长度：日期
必填项，填写做出行政决定的具体日期，格式为 YYYY/MM/DD"
</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必填项，填写做出行政许可决定的各级行政许可决定机关的统一社会信用代码"
</t>
        </r>
      </text>
    </comment>
    <comment ref="AC31" authorId="0">
      <text>
        <r>
          <rPr>
            <sz val="11"/>
            <color indexed="8"/>
            <rFont val="(正文)"/>
            <charset val="134"/>
          </rPr>
          <t>"字段长度：文本(512 个字符)
选填项，填写其他需要补充的信息"</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涉及自然人时此项为必填项，涉及法人及非法人组织、个体工商户时此项为空白</t>
        </r>
      </text>
    </comment>
    <comment ref="O3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必填项，填写做出行政许可决定的各级行政许可决定机关的统一社会信用代码"
</t>
        </r>
      </text>
    </comment>
    <comment ref="AC32" authorId="0">
      <text>
        <r>
          <rPr>
            <sz val="11"/>
            <color indexed="8"/>
            <rFont val="(正文)"/>
            <charset val="134"/>
          </rPr>
          <t>"字段长度：文本(512 个字符)
选填项，填写其他需要补充的信息"</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AB33" authorId="0">
      <text>
        <r>
          <rPr>
            <sz val="11"/>
            <color indexed="8"/>
            <rFont val="(正文)"/>
            <charset val="134"/>
          </rPr>
          <t xml:space="preserve">"字段长度：文本(18 个字符)
必填项，填写做出行政许可决定的各级行政许可决定机关的统一社会信用代码"
</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涉及自然人时此项为必填项，涉及法人及非法人组织、个体工商户时此项为空白</t>
        </r>
      </text>
    </comment>
    <comment ref="O3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11"/>
            <color indexed="8"/>
            <rFont val="(正文)"/>
            <charset val="134"/>
          </rPr>
          <t xml:space="preserve">"字段长度：日期
必填项，填写做出行政决定的具体日期，格式为 YYYY/MM/DD"
</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必填项，填写做出行政许可决定的各级行政许可决定机关的统一社会信用代码"
</t>
        </r>
      </text>
    </comment>
    <comment ref="AC34" authorId="0">
      <text>
        <r>
          <rPr>
            <sz val="11"/>
            <color indexed="8"/>
            <rFont val="(正文)"/>
            <charset val="134"/>
          </rPr>
          <t>"字段长度：文本(512 个字符)
选填项，填写其他需要补充的信息"</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涉及自然人时此项为必填项，涉及法人及非法人组织、个体工商户时此项为空白</t>
        </r>
      </text>
    </comment>
    <comment ref="O3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 xml:space="preserve">"字段长度：日期
必填项，填写做出行政决定的具体日期，格式为 YYYY/MM/DD"
</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"字段长度：日期
必填项，填写行政许可决定的截止日期，格式为 YYYY/MM/DD，2099/12/31 的含义为长期"
</t>
        </r>
      </text>
    </comment>
    <comment ref="S35" authorId="0">
      <text>
        <r>
          <rPr>
            <sz val="11"/>
            <color indexed="8"/>
            <rFont val="(正文)"/>
            <charset val="134"/>
          </rPr>
          <t xml:space="preserve">"字段长度：日期
必填项，填写做出行政决定的具体日期，格式为 YYYY/MM/DD"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11"/>
            <color indexed="8"/>
            <rFont val="(正文)"/>
            <charset val="134"/>
          </rPr>
          <t xml:space="preserve">"字段长度：日期
必填项，填写做出行政决定的具体日期，格式为 YYYY/MM/DD"
</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涉及自然人时此项为必填项，涉及法人及非法人组织、个体工商户时此项为空白</t>
        </r>
      </text>
    </comment>
    <comment ref="O3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11"/>
            <color indexed="8"/>
            <rFont val="(正文)"/>
            <charset val="134"/>
          </rPr>
          <t xml:space="preserve">"字段长度：日期
必填项，填写做出行政决定的具体日期，格式为 YYYY/MM/DD"
</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涉及自然人时此项为必填项，涉及法人及非法人组织、个体工商户时此项为空白</t>
        </r>
      </text>
    </comment>
    <comment ref="O3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 xml:space="preserve">"字段长度：日期
必填项，填写做出行政决定的具体日期，格式为 YYYY/MM/DD"
</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"字段长度：日期
必填项，填写行政许可决定的截止日期，格式为 YYYY/MM/DD，2099/12/31 的含义为长期"
</t>
        </r>
      </text>
    </comment>
    <comment ref="S37" authorId="0">
      <text>
        <r>
          <rPr>
            <sz val="11"/>
            <color indexed="8"/>
            <rFont val="(正文)"/>
            <charset val="134"/>
          </rPr>
          <t xml:space="preserve">"字段长度：日期
必填项，填写做出行政决定的具体日期，格式为 YYYY/MM/DD"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11"/>
            <color indexed="8"/>
            <rFont val="(正文)"/>
            <charset val="134"/>
          </rPr>
          <t xml:space="preserve">"字段长度：日期
必填项，填写做出行政决定的具体日期，格式为 YYYY/MM/DD"
</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charset val="134"/>
          </rPr>
          <t xml:space="preserve">"字段长度：文本(200 个字符)
必填项，填写公民、法人及非法人组织名称，涉及没有名称的个体工商户时填写“个体工商户”"
</t>
        </r>
      </text>
    </comment>
    <comment ref="D38"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charset val="134"/>
          </rPr>
          <t>字段长度：文本(50 个字符)涉及法人及非法人组织、个体工商户时此项为选填项，涉及自然人时此项为空白</t>
        </r>
      </text>
    </comment>
    <comment ref="F38" authorId="0">
      <text>
        <r>
          <rPr>
            <sz val="9"/>
            <rFont val="宋体"/>
            <charset val="134"/>
          </rPr>
          <t>字段长度：文本(9 个字符)涉及法人及非法人组织、个体工商户时此项为选填项，涉及自然人时此项为空白</t>
        </r>
      </text>
    </comment>
    <comment ref="G38" authorId="0">
      <text>
        <r>
          <rPr>
            <sz val="9"/>
            <rFont val="宋体"/>
            <charset val="134"/>
          </rPr>
          <t>字段长度：文本(15 个字符)涉及法人及非法人组织、个体工商户时此项为选填项，涉及自然人时此项为空白</t>
        </r>
      </text>
    </comment>
    <comment ref="H38" authorId="0">
      <text>
        <r>
          <rPr>
            <sz val="9"/>
            <rFont val="宋体"/>
            <charset val="134"/>
          </rPr>
          <t>字段长度：文本(12 个字符)涉及法人及非法人组织时此项为选填项，涉及自然人时此项为空白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11)当法定代表人证件类型不为空白时，此项为必填，当法定代表人证件类型为空白时，此项为空白。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涉及自然人时此项为必填项，涉及法人及非法人组织、个体工商户时此项为空白</t>
        </r>
      </text>
    </comment>
    <comment ref="O3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38" authorId="0">
      <text>
        <r>
          <rPr>
            <sz val="11"/>
            <color indexed="8"/>
            <rFont val="(正文)"/>
            <charset val="134"/>
          </rPr>
          <t xml:space="preserve">"字段长度：日期
必填项，填写做出行政决定的具体日期，格式为 YYYY/MM/DD"
</t>
        </r>
      </text>
    </comment>
    <comment ref="V38" authorId="0">
      <text>
        <r>
          <rPr>
            <sz val="11"/>
            <color indexed="8"/>
            <rFont val="(正文)"/>
            <charset val="134"/>
          </rPr>
          <t xml:space="preserve">"字段长度：日期
必填项，填写做出行政决定的具体日期，格式为 YYYY/MM/DD"
</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必填项，填写做出行政许可决定的各级行政许可决定机关的统一社会信用代码"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charset val="134"/>
          </rPr>
          <t xml:space="preserve">"字段长度：文本(200 个字符)
必填项，填写公民、法人及非法人组织名称，涉及没有名称的个体工商户时填写“个体工商户”"
</t>
        </r>
      </text>
    </comment>
    <comment ref="D3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11)当法定代表人证件类型不为空白时，此项为必填，当法定代表人证件类型为空白时，此项为空白。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选填项，填写行政许可证书名称，例如“煤矿生产许可证”"
</t>
        </r>
      </text>
    </comment>
    <comment ref="P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charset val="134"/>
          </rPr>
          <t xml:space="preserve">"字段长度：文本(200 个字符)
必填项，填写公民、法人及非法人组织名称，涉及没有名称的个体工商户时填写“个体工商户”"
</t>
        </r>
      </text>
    </comment>
    <comment ref="D4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11)当法定代表人证件类型不为空白时，此项为必填，当法定代表人证件类型为空白时，此项为空白。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涉及自然人时此项为必填项，涉及法人及非法人组织、个体工商户时此项为空白</t>
        </r>
      </text>
    </comment>
    <comment ref="O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11"/>
            <color indexed="8"/>
            <rFont val="(正文)"/>
            <charset val="134"/>
          </rPr>
          <t xml:space="preserve">"字段长度：日期
必填项，填写做出行政决定的具体日期，格式为 YYYY/MM/DD"
</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0" authorId="0">
      <text>
        <r>
          <rPr>
            <sz val="11"/>
            <color indexed="8"/>
            <rFont val="(正文)"/>
            <charset val="134"/>
          </rPr>
          <t xml:space="preserve">"字段长度：文本(18 个字符)
必填项，填写做出行政许可决定的各级行政许可决定机关的统一社会信用代码"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charset val="134"/>
          </rPr>
          <t xml:space="preserve">"字段长度：文本(200 个字符)
必填项，填写公民、法人及非法人组织名称，涉及没有名称的个体工商户时填写“个体工商户”"
</t>
        </r>
      </text>
    </comment>
    <comment ref="D4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charset val="134"/>
          </rPr>
          <t>字段长度：文本(50 个字符)涉及法人及非法人组织、个体工商户时此项为选填项，涉及自然人时此项为空白</t>
        </r>
      </text>
    </comment>
    <comment ref="F41" authorId="0">
      <text>
        <r>
          <rPr>
            <sz val="9"/>
            <rFont val="宋体"/>
            <charset val="134"/>
          </rPr>
          <t>字段长度：文本(9 个字符)涉及法人及非法人组织、个体工商户时此项为选填项，涉及自然人时此项为空白</t>
        </r>
      </text>
    </comment>
    <comment ref="G41" authorId="0">
      <text>
        <r>
          <rPr>
            <sz val="9"/>
            <rFont val="宋体"/>
            <charset val="134"/>
          </rPr>
          <t>字段长度：文本(15 个字符)涉及法人及非法人组织、个体工商户时此项为选填项，涉及自然人时此项为空白</t>
        </r>
      </text>
    </comment>
    <comment ref="H41" authorId="0">
      <text>
        <r>
          <rPr>
            <sz val="9"/>
            <rFont val="宋体"/>
            <charset val="134"/>
          </rPr>
          <t>字段长度：文本(12 个字符)涉及法人及非法人组织时此项为选填项，涉及自然人时此项为空白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11)当法定代表人证件类型不为空白时，此项为必填，当法定代表人证件类型为空白时，此项为空白。</t>
        </r>
      </text>
    </comment>
    <comment ref="M4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涉及自然人时此项为必填项，涉及法人及非法人组织、个体工商户时此项为空白</t>
        </r>
      </text>
    </comment>
    <comment ref="O4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11"/>
            <color indexed="8"/>
            <rFont val="(正文)"/>
            <charset val="134"/>
          </rPr>
          <t xml:space="preserve">"字段长度：日期
必填项，填写做出行政决定的具体日期，格式为 YYYY/MM/DD"
</t>
        </r>
      </text>
    </comment>
    <comment ref="W41" authorId="0">
      <text>
        <r>
          <rPr>
            <sz val="11"/>
            <color indexed="8"/>
            <rFont val="(正文)"/>
            <charset val="134"/>
          </rPr>
          <t xml:space="preserve">"字段长度：日期
必填项，填写做出行政决定的具体日期，格式为 YYYY/MM/DD"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涉及自然人时此项为必填项，涉及法人及非法人组织、个体工商户时此项为空白</t>
        </r>
      </text>
    </comment>
    <comment ref="O4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E44" authorId="0">
      <text>
        <r>
          <rPr>
            <sz val="9"/>
            <rFont val="宋体"/>
            <charset val="134"/>
          </rPr>
          <t>字段长度：文本(50 个字符)涉及法人及非法人组织、个体工商户时此项为选填项，涉及自然人时此项为空白</t>
        </r>
      </text>
    </comment>
    <comment ref="F44" authorId="0">
      <text>
        <r>
          <rPr>
            <sz val="9"/>
            <rFont val="宋体"/>
            <charset val="134"/>
          </rPr>
          <t>字段长度：文本(9 个字符)涉及法人及非法人组织、个体工商户时此项为选填项，涉及自然人时此项为空白</t>
        </r>
      </text>
    </comment>
    <comment ref="G44" authorId="0">
      <text>
        <r>
          <rPr>
            <sz val="9"/>
            <rFont val="宋体"/>
            <charset val="134"/>
          </rPr>
          <t>字段长度：文本(15 个字符)涉及法人及非法人组织、个体工商户时此项为选填项，涉及自然人时此项为空白</t>
        </r>
      </text>
    </comment>
    <comment ref="H44" authorId="0">
      <text>
        <r>
          <rPr>
            <sz val="9"/>
            <rFont val="宋体"/>
            <charset val="134"/>
          </rPr>
          <t>字段长度：文本(12 个字符)涉及法人及非法人组织时此项为选填项，涉及自然人时此项为空白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涉及自然人时此项为必填项，涉及法人及非法人组织、个体工商户时此项为空白</t>
        </r>
      </text>
    </comment>
    <comment ref="O4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11"/>
            <color indexed="8"/>
            <rFont val="(正文)"/>
            <charset val="134"/>
          </rPr>
          <t xml:space="preserve">"字段长度：日期
必填项，填写做出行政决定的具体日期，格式为 YYYY/MM/DD"
</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涉及自然人时此项为必填项，涉及法人及非法人组织、个体工商户时此项为空白</t>
        </r>
      </text>
    </comment>
    <comment ref="O4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11"/>
            <color indexed="8"/>
            <rFont val="(正文)"/>
            <charset val="134"/>
          </rPr>
          <t xml:space="preserve">"字段长度：日期
必填项，填写做出行政决定的具体日期，格式为 YYYY/MM/DD"
</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涉及自然人时此项为必填项，涉及法人及非法人组织、个体工商户时此项为空白</t>
        </r>
      </text>
    </comment>
    <comment ref="O4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6" authorId="0">
      <text>
        <r>
          <rPr>
            <sz val="11"/>
            <color indexed="8"/>
            <rFont val="(正文)"/>
            <charset val="134"/>
          </rPr>
          <t xml:space="preserve">"字段长度：文本(18 个字符)
必填项，填写做出行政许可决定的各级行政许可决定机关的统一社会信用代码"
</t>
        </r>
      </text>
    </comment>
    <comment ref="AC46" authorId="0">
      <text>
        <r>
          <rPr>
            <sz val="11"/>
            <color indexed="8"/>
            <rFont val="(正文)"/>
            <charset val="134"/>
          </rPr>
          <t>"字段长度：文本(512 个字符)
选填项，填写其他需要补充的信息"</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涉及自然人时此项为必填项，涉及法人及非法人组织、个体工商户时此项为空白</t>
        </r>
      </text>
    </comment>
    <comment ref="O4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E48" authorId="0">
      <text>
        <r>
          <rPr>
            <sz val="9"/>
            <rFont val="宋体"/>
            <charset val="134"/>
          </rPr>
          <t>字段长度：文本(50 个字符)涉及法人及非法人组织、个体工商户时此项为选填项，涉及自然人时此项为空白</t>
        </r>
      </text>
    </comment>
    <comment ref="F48" authorId="0">
      <text>
        <r>
          <rPr>
            <sz val="9"/>
            <rFont val="宋体"/>
            <charset val="134"/>
          </rPr>
          <t>字段长度：文本(9 个字符)涉及法人及非法人组织、个体工商户时此项为选填项，涉及自然人时此项为空白</t>
        </r>
      </text>
    </comment>
    <comment ref="G48" authorId="0">
      <text>
        <r>
          <rPr>
            <sz val="9"/>
            <rFont val="宋体"/>
            <charset val="134"/>
          </rPr>
          <t>字段长度：文本(15 个字符)涉及法人及非法人组织、个体工商户时此项为选填项，涉及自然人时此项为空白</t>
        </r>
      </text>
    </comment>
    <comment ref="H48" authorId="0">
      <text>
        <r>
          <rPr>
            <sz val="9"/>
            <rFont val="宋体"/>
            <charset val="134"/>
          </rPr>
          <t>字段长度：文本(12 个字符)涉及法人及非法人组织时此项为选填项，涉及自然人时此项为空白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8"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涉及自然人时此项为必填项，涉及法人及非法人组织、个体工商户时此项为空白</t>
        </r>
      </text>
    </comment>
    <comment ref="O4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11"/>
            <color indexed="8"/>
            <rFont val="(正文)"/>
            <charset val="134"/>
          </rPr>
          <t xml:space="preserve">"字段长度：日期
必填项，填写做出行政决定的具体日期，格式为 YYYY/MM/DD"
</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涉及自然人时此项为必填项，涉及法人及非法人组织、个体工商户时此项为空白</t>
        </r>
      </text>
    </comment>
    <comment ref="O4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11"/>
            <color indexed="8"/>
            <rFont val="(正文)"/>
            <charset val="134"/>
          </rPr>
          <t xml:space="preserve">"字段长度：日期
必填项，填写做出行政决定的具体日期，格式为 YYYY/MM/DD"
</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B51" authorId="0">
      <text>
        <r>
          <rPr>
            <sz val="9"/>
            <rFont val="宋体"/>
            <charset val="134"/>
          </rPr>
          <t xml:space="preserve">"字段长度：文本(200 个字符)
必填项，填写公民、法人及非法人组织名称，涉及没有名称的个体工商户时填写“个体工商户”"
</t>
        </r>
      </text>
    </comment>
    <comment ref="D5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charset val="134"/>
          </rPr>
          <t>字段长度：文本(50 个字符)涉及法人及非法人组织、个体工商户时此项为选填项，涉及自然人时此项为空白</t>
        </r>
      </text>
    </comment>
    <comment ref="F51" authorId="0">
      <text>
        <r>
          <rPr>
            <sz val="9"/>
            <rFont val="宋体"/>
            <charset val="134"/>
          </rPr>
          <t>字段长度：文本(9 个字符)涉及法人及非法人组织、个体工商户时此项为选填项，涉及自然人时此项为空白</t>
        </r>
      </text>
    </comment>
    <comment ref="G51" authorId="0">
      <text>
        <r>
          <rPr>
            <sz val="9"/>
            <rFont val="宋体"/>
            <charset val="134"/>
          </rPr>
          <t>字段长度：文本(15 个字符)涉及法人及非法人组织、个体工商户时此项为选填项，涉及自然人时此项为空白</t>
        </r>
      </text>
    </comment>
    <comment ref="H51" authorId="0">
      <text>
        <r>
          <rPr>
            <sz val="9"/>
            <rFont val="宋体"/>
            <charset val="134"/>
          </rPr>
          <t>字段长度：文本(12 个字符)涉及法人及非法人组织时此项为选填项，涉及自然人时此项为空白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11)当法定代表人证件类型不为空白时，此项为必填，当法定代表人证件类型为空白时，此项为空白。</t>
        </r>
      </text>
    </comment>
    <comment ref="M5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选填项，填写行政许可证书名称，例如“煤矿生产许可证”"
</t>
        </r>
      </text>
    </comment>
    <comment ref="P5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11"/>
            <color indexed="8"/>
            <rFont val="(正文)"/>
            <charset val="134"/>
          </rPr>
          <t xml:space="preserve">"字段长度：日期
必填项，填写做出行政决定的具体日期，格式为 YYYY/MM/DD"
</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charset val="134"/>
          </rPr>
          <t xml:space="preserve">"字段长度：文本(200 个字符)
必填项，填写公民、法人及非法人组织名称，涉及没有名称的个体工商户时填写“个体工商户”"
</t>
        </r>
      </text>
    </comment>
    <comment ref="D5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charset val="134"/>
          </rPr>
          <t>字段长度：文本(50 个字符)涉及法人及非法人组织、个体工商户时此项为选填项，涉及自然人时此项为空白</t>
        </r>
      </text>
    </comment>
    <comment ref="F52" authorId="0">
      <text>
        <r>
          <rPr>
            <sz val="9"/>
            <rFont val="宋体"/>
            <charset val="134"/>
          </rPr>
          <t>字段长度：文本(9 个字符)涉及法人及非法人组织、个体工商户时此项为选填项，涉及自然人时此项为空白</t>
        </r>
      </text>
    </comment>
    <comment ref="G52" authorId="0">
      <text>
        <r>
          <rPr>
            <sz val="9"/>
            <rFont val="宋体"/>
            <charset val="134"/>
          </rPr>
          <t>字段长度：文本(15 个字符)涉及法人及非法人组织、个体工商户时此项为选填项，涉及自然人时此项为空白</t>
        </r>
      </text>
    </comment>
    <comment ref="H52" authorId="0">
      <text>
        <r>
          <rPr>
            <sz val="9"/>
            <rFont val="宋体"/>
            <charset val="134"/>
          </rPr>
          <t>字段长度：文本(12 个字符)涉及法人及非法人组织时此项为选填项，涉及自然人时此项为空白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11)当法定代表人证件类型不为空白时，此项为必填，当法定代表人证件类型为空白时，此项为空白。</t>
        </r>
      </text>
    </comment>
    <comment ref="M5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选填项，填写行政许可证书名称，例如“煤矿生产许可证”"
</t>
        </r>
      </text>
    </comment>
    <comment ref="P5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11"/>
            <color indexed="8"/>
            <rFont val="(正文)"/>
            <charset val="134"/>
          </rPr>
          <t xml:space="preserve">"字段长度：日期
必填项，填写做出行政决定的具体日期，格式为 YYYY/MM/DD"
</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charset val="134"/>
          </rPr>
          <t xml:space="preserve">"字段长度：文本(200 个字符)
必填项，填写公民、法人及非法人组织名称，涉及没有名称的个体工商户时填写“个体工商户”"
</t>
        </r>
      </text>
    </comment>
    <comment ref="D5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charset val="134"/>
          </rPr>
          <t>字段长度：文本(50 个字符)涉及法人及非法人组织、个体工商户时此项为选填项，涉及自然人时此项为空白</t>
        </r>
      </text>
    </comment>
    <comment ref="F53" authorId="0">
      <text>
        <r>
          <rPr>
            <sz val="9"/>
            <rFont val="宋体"/>
            <charset val="134"/>
          </rPr>
          <t>字段长度：文本(9 个字符)涉及法人及非法人组织、个体工商户时此项为选填项，涉及自然人时此项为空白</t>
        </r>
      </text>
    </comment>
    <comment ref="G53" authorId="0">
      <text>
        <r>
          <rPr>
            <sz val="9"/>
            <rFont val="宋体"/>
            <charset val="134"/>
          </rPr>
          <t>字段长度：文本(15 个字符)涉及法人及非法人组织、个体工商户时此项为选填项，涉及自然人时此项为空白</t>
        </r>
      </text>
    </comment>
    <comment ref="H53" authorId="0">
      <text>
        <r>
          <rPr>
            <sz val="9"/>
            <rFont val="宋体"/>
            <charset val="134"/>
          </rPr>
          <t>字段长度：文本(12 个字符)涉及法人及非法人组织时此项为选填项，涉及自然人时此项为空白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11)当法定代表人证件类型不为空白时，此项为必填，当法定代表人证件类型为空白时，此项为空白。</t>
        </r>
      </text>
    </comment>
    <comment ref="M53"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选填项，填写行政许可证书名称，例如“煤矿生产许可证”"
</t>
        </r>
      </text>
    </comment>
    <comment ref="P5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11"/>
            <color indexed="8"/>
            <rFont val="(正文)"/>
            <charset val="134"/>
          </rPr>
          <t xml:space="preserve">"字段长度：日期
必填项，填写做出行政决定的具体日期，格式为 YYYY/MM/DD"
</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charset val="134"/>
          </rPr>
          <t xml:space="preserve">"字段长度：文本(200 个字符)
必填项，填写公民、法人及非法人组织名称，涉及没有名称的个体工商户时填写“个体工商户”"
</t>
        </r>
      </text>
    </comment>
    <comment ref="D5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11)当法定代表人证件类型不为空白时，此项为必填，当法定代表人证件类型为空白时，此项为空白。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11"/>
            <color indexed="8"/>
            <rFont val="(正文)"/>
            <charset val="134"/>
          </rPr>
          <t xml:space="preserve">"字段长度：日期
必填项，填写做出行政决定的具体日期，格式为 YYYY/MM/DD"
</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charset val="134"/>
          </rPr>
          <t xml:space="preserve">"字段长度：文本(200 个字符)
必填项，填写公民、法人及非法人组织名称，涉及没有名称的个体工商户时填写“个体工商户”"
</t>
        </r>
      </text>
    </comment>
    <comment ref="D5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11)当法定代表人证件类型不为空白时，此项为必填，当法定代表人证件类型为空白时，此项为空白。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11"/>
            <color indexed="8"/>
            <rFont val="(正文)"/>
            <charset val="134"/>
          </rPr>
          <t xml:space="preserve">"字段长度：日期
必填项，填写做出行政决定的具体日期，格式为 YYYY/MM/DD"
</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<sst xmlns="http://schemas.openxmlformats.org/spreadsheetml/2006/main" count="1426" uniqueCount="698">
  <si>
    <t>攀枝花市住房和城乡建设局行政许可11月信息公示（2019.10.28-2019.11.25）</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</si>
  <si>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</si>
  <si>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</si>
  <si>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</si>
  <si>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</si>
  <si>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</si>
  <si>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</si>
  <si>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</si>
  <si>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</si>
  <si>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</si>
  <si>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</si>
  <si>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</si>
  <si>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</si>
  <si>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</si>
  <si>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</si>
  <si>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</si>
  <si>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</si>
  <si>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</si>
  <si>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</si>
  <si>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</si>
  <si>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</si>
  <si>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</si>
  <si>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</si>
  <si>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</si>
  <si>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</si>
  <si>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</si>
  <si>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</si>
  <si>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</si>
  <si>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</si>
  <si>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</si>
  <si>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</si>
  <si>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</si>
  <si>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</si>
  <si>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四川鸿旺同宇能源科技有限公司</t>
  </si>
  <si>
    <t xml:space="preserve"> 有限责任公司（自然人投资或控股）</t>
  </si>
  <si>
    <t xml:space="preserve">91510400699165297U </t>
  </si>
  <si>
    <t>罗红宇</t>
  </si>
  <si>
    <t>身份证</t>
  </si>
  <si>
    <t xml:space="preserve">5129031978 08050257 </t>
  </si>
  <si>
    <t>攀枝花市住房和城乡建设局不准予行政许可决定书</t>
  </si>
  <si>
    <t>攀住建资质许不决字〔2019〕第041号</t>
  </si>
  <si>
    <t>普通</t>
  </si>
  <si>
    <t>建筑企业资质新办</t>
  </si>
  <si>
    <t>建筑企业资质新办：施工劳务不分等级</t>
  </si>
  <si>
    <t>2019/10/30</t>
  </si>
  <si>
    <t>2019/9/30</t>
  </si>
  <si>
    <t>攀枝花市住房和城乡建设局</t>
  </si>
  <si>
    <t>115103000083235338</t>
  </si>
  <si>
    <t xml:space="preserve">攀枝花市环丰建筑工程有限公司 </t>
  </si>
  <si>
    <t xml:space="preserve">有限责任公司（自然人投资或控股） </t>
  </si>
  <si>
    <t xml:space="preserve"> 91510411MA66HU0X81  </t>
  </si>
  <si>
    <t xml:space="preserve">蒋利琼  </t>
  </si>
  <si>
    <t xml:space="preserve">5113041980 09203429  </t>
  </si>
  <si>
    <t>攀枝花市住房和城乡建设局准予行政许可决定书</t>
  </si>
  <si>
    <t>攀住建资质许决字〔2019〕第092号</t>
  </si>
  <si>
    <t>D351030449</t>
  </si>
  <si>
    <t>建筑企业资质新办：建筑工程施工总承包三级、市政公用工程施工总承包三级、电力工程施工总承包三级、机电工程施工总承包三级、钢结构工程专业承包三级、环保工程专业承包三级、地基基础工程专业承包三级、建筑机电安装工程专业承包三级、施工劳务不分等级</t>
  </si>
  <si>
    <t>2024/10/30</t>
  </si>
  <si>
    <t xml:space="preserve"> 四川恒通鑫元建设工程有限公司</t>
  </si>
  <si>
    <t xml:space="preserve"> 9151040020436210XH</t>
  </si>
  <si>
    <t xml:space="preserve"> 易文华 </t>
  </si>
  <si>
    <t>5129271970 04127491</t>
  </si>
  <si>
    <t>攀住建资质许决字〔2019〕第093号</t>
  </si>
  <si>
    <t>建筑企业资质增项</t>
  </si>
  <si>
    <t>D351413643</t>
  </si>
  <si>
    <t>建筑企业资质增项：公路工程施工总承包三级、公路路面工程专业承包三级、公路路基工程专业承包三级、施工劳务不分等级</t>
  </si>
  <si>
    <t>攀枝花国信消防工程有限责任公司</t>
  </si>
  <si>
    <t xml:space="preserve"> 91510400MA6547YT7F</t>
  </si>
  <si>
    <t>张永祥</t>
  </si>
  <si>
    <t xml:space="preserve">5105211975 06247352 </t>
  </si>
  <si>
    <t>攀住建资质许决字〔2019〕第095号</t>
  </si>
  <si>
    <t>D351030431</t>
  </si>
  <si>
    <t>建筑企业资质新办：地基基础工程专业承包三级、建筑机电安装工程专业承包三级、环保工程专业承包三级、施工劳务不分等级</t>
  </si>
  <si>
    <t>四川长江飞瑞能源科技有限公司</t>
  </si>
  <si>
    <t>91510400699195306C</t>
  </si>
  <si>
    <t xml:space="preserve">戚小红 </t>
  </si>
  <si>
    <t>5129031978 07286882</t>
  </si>
  <si>
    <t>攀住建资质许决字〔2019〕第094号</t>
  </si>
  <si>
    <t>D351426749</t>
  </si>
  <si>
    <t>建筑企业资质增项：公路工程施工总承包三级、公路路面工程专业承包三级、公路路基工程专业承包三级、桥梁工程专业承包三级、隧道工程专业承包三级</t>
  </si>
  <si>
    <t>攀住建资质许不决字〔2019〕第042号</t>
  </si>
  <si>
    <t>建筑企业资质新办：模板脚手架专业承包不分等级</t>
  </si>
  <si>
    <t>2019/10/8</t>
  </si>
  <si>
    <t xml:space="preserve"> 四川欧顺建筑工程有限责任公司</t>
  </si>
  <si>
    <t>有限责任公司（自然人投资或控股）</t>
  </si>
  <si>
    <t>91510402MA6B0AU73H</t>
  </si>
  <si>
    <t xml:space="preserve"> 蒋利琼 </t>
  </si>
  <si>
    <t>5113041980 09203429</t>
  </si>
  <si>
    <t>攀住建资质许决字〔2019〕第096号</t>
  </si>
  <si>
    <t>D351035029</t>
  </si>
  <si>
    <t>2019/11/5</t>
  </si>
  <si>
    <t>2024/11/5</t>
  </si>
  <si>
    <t>攀枝花建攀工程咨询有限公司</t>
  </si>
  <si>
    <t>有限责任公司(自然人独资)</t>
  </si>
  <si>
    <t xml:space="preserve"> 91510411097433338X</t>
  </si>
  <si>
    <t xml:space="preserve"> 赵大华 </t>
  </si>
  <si>
    <t xml:space="preserve">5101051976 03021791 </t>
  </si>
  <si>
    <t>攀住建资质许决字〔2019〕第097号</t>
  </si>
  <si>
    <t>D351922300</t>
  </si>
  <si>
    <t>建筑企业资质增项：公路工程施工总承包三级</t>
  </si>
  <si>
    <t>四川本凯建设工程有限公司</t>
  </si>
  <si>
    <t xml:space="preserve"> 有限责任公司(自然人独资)</t>
  </si>
  <si>
    <t xml:space="preserve"> 91510421MA6215ER9R</t>
  </si>
  <si>
    <t>杨在全</t>
  </si>
  <si>
    <t>5134261985 02120817</t>
  </si>
  <si>
    <t>攀住建资质许决字〔2019〕第100号</t>
  </si>
  <si>
    <t>D351035633</t>
  </si>
  <si>
    <t>建筑企业资质增项：建筑工程施工总承包三级</t>
  </si>
  <si>
    <t>2019/11/7</t>
  </si>
  <si>
    <t>2024/11/7</t>
  </si>
  <si>
    <t xml:space="preserve">攀枝花市凯胜机电设备有限公司 </t>
  </si>
  <si>
    <t>91510400085820779C</t>
  </si>
  <si>
    <t xml:space="preserve">汪国华  </t>
  </si>
  <si>
    <t>5104021973 03103856</t>
  </si>
  <si>
    <t>攀住建资质许决字〔2019〕第099号</t>
  </si>
  <si>
    <t>D351807973</t>
  </si>
  <si>
    <t>建筑企业资质增项：市政公用工程施工总承包三级、电力工程施工总承包三级、地基基础工程专业承包三级、钢结构工程专业承包三级、环保工程专业承包三级</t>
  </si>
  <si>
    <t xml:space="preserve"> 米易德勇建筑有限公司</t>
  </si>
  <si>
    <t xml:space="preserve"> 有限责任公司（自然人独资）</t>
  </si>
  <si>
    <t xml:space="preserve"> 91510421MA66HEJ217</t>
  </si>
  <si>
    <t xml:space="preserve">苏德勇 </t>
  </si>
  <si>
    <t>5134251990 09298134</t>
  </si>
  <si>
    <t>攀住建资质许决字〔2019〕第098号</t>
  </si>
  <si>
    <t>D351035579</t>
  </si>
  <si>
    <t>建筑企业资质新办：建筑工程施工总承包三级、水利水电工程施工总承包三级、公路路面工程专业承包三级、市政公用工程施工总承包三级、环保工程专业承包三级</t>
  </si>
  <si>
    <t>攀住建资质许不决字〔2019〕第043号</t>
  </si>
  <si>
    <t>建筑企业资质新办：公路工程施工总承包三级、钢结构工程专业承包三级、公路路基工程专业承包三级</t>
  </si>
  <si>
    <t>2019/10/21</t>
  </si>
  <si>
    <t xml:space="preserve"> 四川福禄全建筑工程有限公司</t>
  </si>
  <si>
    <t xml:space="preserve">91510402MA654W0B1P </t>
  </si>
  <si>
    <t xml:space="preserve"> 黄艳丽 </t>
  </si>
  <si>
    <t>5101061981
10055169</t>
  </si>
  <si>
    <t>攀住建资质许决字〔2019〕第102号</t>
  </si>
  <si>
    <t>D351042673</t>
  </si>
  <si>
    <t>建筑工程施工总承包三级、机电工程施工总承包三级、地基基础工程专业承包三级、钢结构工程专业承包三级、环保工程专业承包三级</t>
  </si>
  <si>
    <t>2019/11/19</t>
  </si>
  <si>
    <t>2024/11/19</t>
  </si>
  <si>
    <t>米易峰华汽车运输有限公司</t>
  </si>
  <si>
    <t xml:space="preserve"> 915104215727910718</t>
  </si>
  <si>
    <t xml:space="preserve">刘宇  </t>
  </si>
  <si>
    <t>5106821984
04040011</t>
  </si>
  <si>
    <t>攀住建资质许决字〔2019〕第101号</t>
  </si>
  <si>
    <t>D351042665</t>
  </si>
  <si>
    <t>建筑企业资质新办：矿山工程施工总承包三级</t>
  </si>
  <si>
    <t xml:space="preserve">四川永立建筑工程有限公司 </t>
  </si>
  <si>
    <t xml:space="preserve"> 有限责任公司（自然人投资或控股）  </t>
  </si>
  <si>
    <t xml:space="preserve">915104000582272678 </t>
  </si>
  <si>
    <t xml:space="preserve">李福彬 </t>
  </si>
  <si>
    <t>5105211968
03103051</t>
  </si>
  <si>
    <t>攀住建资质许不决字〔2019〕第44号</t>
  </si>
  <si>
    <t>建筑企业资质增项：河湖整治工程专业承包三级、水利水电工程施工总承包三级</t>
  </si>
  <si>
    <t>攀枝花发强建筑安装有限公司</t>
  </si>
  <si>
    <t xml:space="preserve"> 91510402MA6BMJU868</t>
  </si>
  <si>
    <t xml:space="preserve">李键铭   </t>
  </si>
  <si>
    <t>5104211997
01023315</t>
  </si>
  <si>
    <t>攀住建资质许决字〔2019〕第103号</t>
  </si>
  <si>
    <t>D351042681</t>
  </si>
  <si>
    <t>建筑企业资质新办：起重设备安装工程专业承包三级</t>
  </si>
  <si>
    <t>攀枝花领悦房地产开发有限公司</t>
  </si>
  <si>
    <t>法人及非法人组织</t>
  </si>
  <si>
    <t>91510411MA625KF074</t>
  </si>
  <si>
    <t>任品</t>
  </si>
  <si>
    <t>511112198012203517</t>
  </si>
  <si>
    <t>攀住建预售许决字【2019】第040号</t>
  </si>
  <si>
    <t>商品房预售许可证</t>
  </si>
  <si>
    <t>攀建【2019】房预售证第40号</t>
  </si>
  <si>
    <t>项目名称：领地·阳光花城一期F28地块2#楼住宅、2#楼商业
民政编号：仁和区白兰花街21号2栋、3栋     
住宅：194套；面积：13831.95平方米（住宅：13442.48平方米；商业：389.47平方米）</t>
  </si>
  <si>
    <t>2099/12/31</t>
  </si>
  <si>
    <t>攀枝花市住房和城乡规划建设局</t>
  </si>
  <si>
    <t>攀住建预售许决字【2019】第067号</t>
  </si>
  <si>
    <t>攀建【2019】房预售证第67号</t>
  </si>
  <si>
    <t>项目名称：领地·阳光花城二期F29地块10#、11#楼
民政编号：仁和区白兰花街2号15栋16栋     
住宅：40套；面积：4327.92平方米</t>
  </si>
  <si>
    <t>成都兴想房地产开发有限公司</t>
  </si>
  <si>
    <t>91510114898888397C</t>
  </si>
  <si>
    <t>岳鸿志</t>
  </si>
  <si>
    <t>51372219870908579x</t>
  </si>
  <si>
    <t>攀住建预售许决字【2019】第064号</t>
  </si>
  <si>
    <t>商品房预售许可</t>
  </si>
  <si>
    <t>攀建【2019】房预售证第64号</t>
  </si>
  <si>
    <t>项目名称：兴想·江山名筑2#楼
民政编号：西区清香坪北街89号4幢    
住宅：165套
预售面积：19326.14平方米</t>
  </si>
  <si>
    <t>2019/10/31</t>
  </si>
  <si>
    <t>攀枝花市高宇房地产开发有限公司</t>
  </si>
  <si>
    <t>91510400MA65Q17YXL</t>
  </si>
  <si>
    <t xml:space="preserve">徐建辉
</t>
  </si>
  <si>
    <t>510183198208280017</t>
  </si>
  <si>
    <t>攀住建消审【2019】第0017号</t>
  </si>
  <si>
    <t>建设工程消防设计审核</t>
  </si>
  <si>
    <t>项目名称：高宇御峰10-12#楼、21-24#楼及地下车库   项目地址：花城新区干坝塘 建筑总面积：43356.17平方米</t>
  </si>
  <si>
    <t>攀枝花众建市政基础设施管理有限责任公司</t>
  </si>
  <si>
    <t>91510400MA647Q9J33</t>
  </si>
  <si>
    <t>易激文</t>
  </si>
  <si>
    <t>510402197005013019</t>
  </si>
  <si>
    <t>攀住建发【2019】251号</t>
  </si>
  <si>
    <t>建设工程初步设计审查</t>
  </si>
  <si>
    <t>项目地址：钒钛高新区；迤资园区 道路总长：三号路联络线：525.909M；立柯北路：4320M；立柯南路：2500M;立柯1号路：1639.467M；立柯二号路：3886.092M；立柯三号路：2358.554M；立柯四号路：1565.191M。</t>
  </si>
  <si>
    <t>2019/11/1</t>
  </si>
  <si>
    <t>攀枝花普隆达置地开发有限公司</t>
  </si>
  <si>
    <t>915104000985597250</t>
  </si>
  <si>
    <t>何涛</t>
  </si>
  <si>
    <t>510402197608300519</t>
  </si>
  <si>
    <t>攀住建预售许决字【2019】第039号</t>
  </si>
  <si>
    <t>攀建【2019】房预售证第39号</t>
  </si>
  <si>
    <t>项目名称：攀枝花阳光康养产业普达示范基地（一期）2013-R4项目1#、5#、9#、10#楼
民政编号：仁和区普达北路529号1栋、5栋、9栋、10栋     
总预售面积：28258.11㎡（住宅：16703.22㎡；商业616.34㎡；公寓:9304.5㎡；地下车位：1634.05㎡）
住宅：207套</t>
  </si>
  <si>
    <t>2019/11/6</t>
  </si>
  <si>
    <t>攀枝花金信瑞房地产开发有限公司</t>
  </si>
  <si>
    <t xml:space="preserve">91510411MA66UQLU75 </t>
  </si>
  <si>
    <t>陈云平</t>
  </si>
  <si>
    <t>510203196502240811</t>
  </si>
  <si>
    <t>攀住【2019】房预售证第55号</t>
  </si>
  <si>
    <t>项目名称：金科·集美阳光二期一批次4#楼 项目地址：仁和区梨沙路100号4栋 住宅：9576.44平方米</t>
  </si>
  <si>
    <t>2019/11/8</t>
  </si>
  <si>
    <t>攀枝花恒邦鼎誉置业有限公司</t>
  </si>
  <si>
    <t>91510400MA648ULL2X</t>
  </si>
  <si>
    <t>程晟</t>
  </si>
  <si>
    <t>330724198511260018</t>
  </si>
  <si>
    <t>攀住建消审许决字【2019】第0018号</t>
  </si>
  <si>
    <t>攀住建消审【2019】第00018号</t>
  </si>
  <si>
    <t xml:space="preserve">项目名称：悦山府项目一期中小学
项目地址：花城新区
总建筑面积：34096.24平方米（地上：31515.2平方米；地下：2581.04平方米）
</t>
  </si>
  <si>
    <t xml:space="preserve">项目名称：攀枝花阳光康养产业普达示范基地（一期）2013-R4项目1#、5#、9#、10#楼
民政编号：仁和区普达北路529号1栋、5栋、9栋、10栋     
总预售面积：变更为：28308.66；（住宅：16753.77㎡；商业616.34㎡；公寓:9304.5㎡；地下车位：1634.05㎡）
住宅：207套 </t>
  </si>
  <si>
    <t>2019/11/20</t>
  </si>
  <si>
    <t>攀住建预售许决69号</t>
  </si>
  <si>
    <t>攀建（2019）房预售证第69号</t>
  </si>
  <si>
    <t xml:space="preserve">项目名称：悦山府一期8#楼
民政编号：仁和区蓝花楹街31号7栋           
住宅：154套，面积：16441.25平方米。
</t>
  </si>
  <si>
    <t>2019/11/13</t>
  </si>
  <si>
    <t>攀枝花市金联旅游文化股份有限责任公司</t>
  </si>
  <si>
    <t>915104002044607892</t>
  </si>
  <si>
    <t>峗德良</t>
  </si>
  <si>
    <t>510402196304160532</t>
  </si>
  <si>
    <t>攀住建消验字【2019】第0014号</t>
  </si>
  <si>
    <t>建设工程消防验收</t>
  </si>
  <si>
    <t>项目名称：金联御都4#楼    
项目地址：攀枝花市东区瓜子坪         建筑面积：17159.2平方米（地上：13427.2平方米；地下：3732平方米）</t>
  </si>
  <si>
    <t>2019/11/11</t>
  </si>
  <si>
    <t>攀住建施工许决字【2019】第005号</t>
  </si>
  <si>
    <t>建筑工程施工许可</t>
  </si>
  <si>
    <t>510400201911130101</t>
  </si>
  <si>
    <t xml:space="preserve">项目名称：悦山府项目一期学校、幼儿园
项目地址：仁和区蓝花楹街          
建筑面积：45419.08平方米。
</t>
  </si>
  <si>
    <t>攀住建预售许决字【2019】第068号</t>
  </si>
  <si>
    <t>攀建【2019】房预售证第68号</t>
  </si>
  <si>
    <t>项目名称：攀枝花阳光康养产业普达示范基地（一期）2013-R4项目1#、5#、9#、10#楼
民政编号：仁和区普达北路529号1栋、5栋、9栋、10栋     
总预售面积变更为：28308.66；（住宅：16753.77㎡；商业616.34㎡；公寓:9304.5㎡；地下车位：1634.05㎡）
住宅：207套。</t>
  </si>
  <si>
    <t>攀枝花金海嘉合置业有限公司</t>
  </si>
  <si>
    <t>91510400085846143F</t>
  </si>
  <si>
    <t>秦远</t>
  </si>
  <si>
    <t>510403197612310337</t>
  </si>
  <si>
    <t>攀住建消审许决字【2019】第0019号</t>
  </si>
  <si>
    <t>攀住建消审【2019】第00019号</t>
  </si>
  <si>
    <t xml:space="preserve">项目名称：太谷广场三期9-13#楼及地下室
项目地址：攀枝花市炳三区
总建筑面积：138888㎡（地上：97477.14㎡；地下：41410.86㎡）
</t>
  </si>
  <si>
    <t>攀枝花市晟华置业有限责任公司</t>
  </si>
  <si>
    <t>915104005864863693</t>
  </si>
  <si>
    <t>罗江</t>
  </si>
  <si>
    <t>510521197309212679</t>
  </si>
  <si>
    <t>攀住建预售许决字【2019】第050号</t>
  </si>
  <si>
    <t>攀建（2019）房预售证第50号</t>
  </si>
  <si>
    <t>项目名称：华芝·御景城28#、30#楼
项目地址：仁和区银华路101号3栋、4栋
总预售面积变更为：16573.71㎡（住宅：12553.72.92㎡；车库4019.99㎡）</t>
  </si>
  <si>
    <t>2019/11/22</t>
  </si>
  <si>
    <t>攀枝花市华恒房地产开发有限公司</t>
  </si>
  <si>
    <t>91510403MA6BC7WP04</t>
  </si>
  <si>
    <t>杨川</t>
  </si>
  <si>
    <t>511123198703170493</t>
  </si>
  <si>
    <t>攀住建预售许决字【2019】第74号</t>
  </si>
  <si>
    <t>攀建【2019】房预售证第74号</t>
  </si>
  <si>
    <t xml:space="preserve">项目名称：华恒中央公园8#楼、3#地下室
民政编号：西区格萨拉大道18号25栋           
预售面积：46145.81平方米（住宅：30461.36平方米，商业：813.39平方米，车库：14871.06平方米）
住宅：380套。
</t>
  </si>
  <si>
    <t>1</t>
  </si>
  <si>
    <t xml:space="preserve">攀枝花金信瑞房地产开发有限公司
</t>
  </si>
  <si>
    <t>攀住建预售许决字【2019】第073号</t>
  </si>
  <si>
    <t>攀建（2019）房预售证第73号</t>
  </si>
  <si>
    <t>项目名称：金科·集美阳光二期三批次2#楼
项目地址：仁和区沙贝路41号2栋
预售面积：15701.76平方米
住宅：232套。</t>
  </si>
  <si>
    <t>攀枝花市花城投资有限责任公司</t>
  </si>
  <si>
    <t>91510400588355688E</t>
  </si>
  <si>
    <t>杜万平</t>
  </si>
  <si>
    <t>510411197309295816</t>
  </si>
  <si>
    <t>攀住建发【2019】267号</t>
  </si>
  <si>
    <t>项目名称：花城新区电子商务一条街市政基础设施工程项目
项目地址：攀枝花市花城新区
道路总长：797.114米</t>
  </si>
  <si>
    <t>攀枝花升昌达实业有限公司</t>
  </si>
  <si>
    <t>915100030935873XL</t>
  </si>
  <si>
    <t>罗新建</t>
  </si>
  <si>
    <t>510122195506290292</t>
  </si>
  <si>
    <t>攀枝花市仁和区住房和城乡建设局准予行政许可决定书</t>
  </si>
  <si>
    <t>攀仁住建许决字〔2019〕第 28号</t>
  </si>
  <si>
    <t>建筑工程施工许可证</t>
  </si>
  <si>
    <t>510411201910310101</t>
  </si>
  <si>
    <t>项目名称：东创·欧洲城项目（一期）
项目地址：仁和区田房箐四季花城连接线旁
施工单位名称：攀枝花市仁和宏泰建筑工程有限公司
监理单位名称：攀枝花市华芝工程监理有限责任公司
建设规模：77374.19㎡     
工程造价：10860万元</t>
  </si>
  <si>
    <t>攀枝花市仁和区住房和城乡建设局</t>
  </si>
  <si>
    <t>11510303008332915Y</t>
  </si>
  <si>
    <t>攀枝花市第十初级中学校</t>
  </si>
  <si>
    <t>12503024509668318W</t>
  </si>
  <si>
    <t>汤兴文</t>
  </si>
  <si>
    <t>512901196801280431</t>
  </si>
  <si>
    <t>核准</t>
  </si>
  <si>
    <t>510403201911110101</t>
  </si>
  <si>
    <t>攀枝花市第十初级中学校教学楼新建项目</t>
  </si>
  <si>
    <t>攀枝花市西区住房和城乡建设局</t>
  </si>
  <si>
    <t>11510302008331592H</t>
  </si>
  <si>
    <t>米易畔山太阳湖房地产开发有限公司</t>
  </si>
  <si>
    <t>91510421MA68351H0T</t>
  </si>
  <si>
    <t>王用国</t>
  </si>
  <si>
    <t>511026197203010038</t>
  </si>
  <si>
    <t>建设工程施工许可证</t>
  </si>
  <si>
    <t>510421201910250101</t>
  </si>
  <si>
    <t>项目名称：米易·太阳湖（一期1#楼，2#楼，4~11#楼，12#楼，13#楼，14#楼，15#楼，地下室）,项目地址：米易县攀莲镇，工程内容：建筑面积176217.95平方米。</t>
  </si>
  <si>
    <t>2019/10/25</t>
  </si>
  <si>
    <t>米易县住房和城乡建设局</t>
  </si>
  <si>
    <t>115103210083374094</t>
  </si>
  <si>
    <t>太谷广场二期14-21#楼及地下室</t>
  </si>
  <si>
    <t>510402201910150101</t>
  </si>
  <si>
    <t>项目名称：太谷广场二期14-21#楼及地下室
项目地址：炳三区
建设规模75273.69m2            
工程造价：15016.6万元</t>
  </si>
  <si>
    <t>攀枝花市东区住房和城乡建设局</t>
  </si>
  <si>
    <t>11510301575270896A</t>
  </si>
  <si>
    <t>盐边县工业区开发建设管理委员会</t>
  </si>
  <si>
    <t>11510322775839338K</t>
  </si>
  <si>
    <t>田茂文</t>
  </si>
  <si>
    <t>510422196304040018</t>
  </si>
  <si>
    <t>510422201909230102</t>
  </si>
  <si>
    <t>取水及原水输水工程、净水厂工程（地上建筑面积181.57平方米）</t>
  </si>
  <si>
    <t>盐边县住房和城乡建设局</t>
  </si>
  <si>
    <t>11510322782269732y</t>
  </si>
  <si>
    <t>攀枝花市住房和城乡建设局行政审批服务事项11月信息公示（2019.10.28-2019.11.25）</t>
  </si>
  <si>
    <t>申请事项</t>
  </si>
  <si>
    <t>申请单位</t>
  </si>
  <si>
    <t>项目名称</t>
  </si>
  <si>
    <t>项目地点</t>
  </si>
  <si>
    <t>办结部门</t>
  </si>
  <si>
    <t>办结时间</t>
  </si>
  <si>
    <t>建设工程施工图审查备案</t>
  </si>
  <si>
    <t>攀枝花银泰商业管理有限公司</t>
  </si>
  <si>
    <t>攀枝花银泰城项目幕墙工程（6#、7#楼沿街幕墙工程）</t>
  </si>
  <si>
    <t>仁和区</t>
  </si>
  <si>
    <t>市住建局</t>
  </si>
  <si>
    <t>2019.10.31</t>
  </si>
  <si>
    <t>建筑面积：13220</t>
  </si>
  <si>
    <t>2</t>
  </si>
  <si>
    <t>攀枝花市润莹齿轮有限责任公司</t>
  </si>
  <si>
    <t>攀枝花市领誉项目二、三期基坑边坡支护</t>
  </si>
  <si>
    <t>3</t>
  </si>
  <si>
    <t>攀枝花市兴恒房地产开发有限公司</t>
  </si>
  <si>
    <t>攀东雅居（攀枝花市炳二区2018-BE1#地块建设项目）1#—8#楼、1#车库、2#车库、3#车库、大门及门卫室</t>
  </si>
  <si>
    <t>东区</t>
  </si>
  <si>
    <t>2019.11.8</t>
  </si>
  <si>
    <t>建筑面积：73362.58</t>
  </si>
  <si>
    <t>4</t>
  </si>
  <si>
    <t>攀枝花煤业（集团）有限责任公司</t>
  </si>
  <si>
    <t>河门口北街135号16栋一单元加固</t>
  </si>
  <si>
    <t>西区</t>
  </si>
  <si>
    <t>2019.11.12</t>
  </si>
  <si>
    <t>5</t>
  </si>
  <si>
    <t>花城新区干荷路工程</t>
  </si>
  <si>
    <t>2019.11.18</t>
  </si>
  <si>
    <r>
      <rPr>
        <sz val="9"/>
        <color theme="1"/>
        <rFont val="宋体"/>
        <charset val="134"/>
      </rPr>
      <t>道路全长</t>
    </r>
    <r>
      <rPr>
        <sz val="9"/>
        <color theme="1"/>
        <rFont val="Tahoma"/>
        <charset val="134"/>
      </rPr>
      <t>4930</t>
    </r>
    <r>
      <rPr>
        <sz val="9"/>
        <color theme="1"/>
        <rFont val="宋体"/>
        <charset val="134"/>
      </rPr>
      <t>米</t>
    </r>
  </si>
  <si>
    <t>6</t>
  </si>
  <si>
    <t>花城新区渡仁片区（一期）整体城镇化建设项目勘察设计（巴阳路南段道路标段）</t>
  </si>
  <si>
    <t>道路全长1485米</t>
  </si>
  <si>
    <t>7</t>
  </si>
  <si>
    <t>太谷广场三期9-13#楼及地下室</t>
  </si>
  <si>
    <t>2019.11.21</t>
  </si>
  <si>
    <t>建筑面积：138888</t>
  </si>
  <si>
    <t>8</t>
  </si>
  <si>
    <t>韩正红、倪荣英</t>
  </si>
  <si>
    <t>韩正红、倪荣英底商住宅一楼商铺装修</t>
  </si>
  <si>
    <t>2019.11.25</t>
  </si>
  <si>
    <t>9</t>
  </si>
  <si>
    <t>城市房屋白蚁防治</t>
  </si>
  <si>
    <t>攀枝花普润达置地开发有限公司</t>
  </si>
  <si>
    <t>普达康养产业基地•康和东樾</t>
  </si>
  <si>
    <t>2019.10.28</t>
  </si>
  <si>
    <t>10</t>
  </si>
  <si>
    <t>攀枝花市仁和区大龙潭乡中心学校</t>
  </si>
  <si>
    <t>仁和区大龙潭乡中心学校教学综合楼及附属工程</t>
  </si>
  <si>
    <t>2019.10.29</t>
  </si>
  <si>
    <t>11</t>
  </si>
  <si>
    <t>2019.11.1</t>
  </si>
  <si>
    <t>12</t>
  </si>
  <si>
    <t>失地农民1#安置点</t>
  </si>
  <si>
    <t>13</t>
  </si>
  <si>
    <t>攀枝花市生态环境局</t>
  </si>
  <si>
    <t>马店河水质自动站（含应急监测实验室）</t>
  </si>
  <si>
    <t>14</t>
  </si>
  <si>
    <t>建筑工程竣工验收备案</t>
  </si>
  <si>
    <t>攀枝花市攀瑞房地产开发有限公司</t>
  </si>
  <si>
    <t>攀枝花·福广金城1#—8#楼</t>
  </si>
  <si>
    <t>2019.10.30</t>
  </si>
  <si>
    <t>15</t>
  </si>
  <si>
    <t>攀枝花市东区银江镇人民政府</t>
  </si>
  <si>
    <t>阿署达景区新村建设集中居住区项目1#-5#、7#-37#楼</t>
  </si>
  <si>
    <t>2019.11.26</t>
  </si>
  <si>
    <r>
      <rPr>
        <sz val="9"/>
        <rFont val="宋体"/>
        <charset val="134"/>
      </rPr>
      <t>攀备[2019] 027</t>
    </r>
    <r>
      <rPr>
        <sz val="9"/>
        <rFont val="宋体"/>
        <charset val="134"/>
      </rPr>
      <t>号</t>
    </r>
  </si>
  <si>
    <t>16</t>
  </si>
  <si>
    <t>米易县中森康置业有限公司</t>
  </si>
  <si>
    <t>中海外·迷昜森林1#—9#楼</t>
  </si>
  <si>
    <t>攀莲镇</t>
  </si>
  <si>
    <t>米易县住建局</t>
  </si>
  <si>
    <t>2019.11.16</t>
  </si>
  <si>
    <t>建筑面积：97238.08㎡</t>
  </si>
  <si>
    <t>17</t>
  </si>
  <si>
    <t>攀枝花建设工程有限责任公司</t>
  </si>
  <si>
    <t>攀枝花市残疾人康复中心，市三医院门诊医技楼项目</t>
  </si>
  <si>
    <t>仁和区住建局</t>
  </si>
  <si>
    <t>受理编号：攀仁住建消验凭字〔2019〕第0007号</t>
  </si>
  <si>
    <t>18</t>
  </si>
  <si>
    <t>建设工程竣工验收消防备案</t>
  </si>
  <si>
    <t>攀枝花市中心医院</t>
  </si>
  <si>
    <r>
      <rPr>
        <sz val="9"/>
        <color theme="1"/>
        <rFont val="宋体"/>
        <charset val="134"/>
      </rPr>
      <t>攀枝花市中心医院住宅小区</t>
    </r>
    <r>
      <rPr>
        <sz val="9"/>
        <color theme="1"/>
        <rFont val="Tahoma"/>
        <charset val="134"/>
      </rPr>
      <t>3#</t>
    </r>
    <r>
      <rPr>
        <sz val="9"/>
        <color theme="1"/>
        <rFont val="宋体"/>
        <charset val="134"/>
      </rPr>
      <t>楼</t>
    </r>
  </si>
  <si>
    <t>19</t>
  </si>
  <si>
    <t>建筑工程档案认可</t>
  </si>
  <si>
    <t>20</t>
  </si>
  <si>
    <t>2019-0039</t>
  </si>
  <si>
    <t>21</t>
  </si>
  <si>
    <t>建筑工程安全文明措施费费率测定</t>
  </si>
  <si>
    <t>攀枝花市东区城市建设投资经营有限责任公司</t>
  </si>
  <si>
    <t>攀枝花市公安局东区分局地下车库、射击场、训练场工程</t>
  </si>
  <si>
    <t>2019.11.11</t>
  </si>
  <si>
    <t>22</t>
  </si>
  <si>
    <t>攀枝花金海实业有限公司</t>
  </si>
  <si>
    <t>金海商务会所（一)(二）</t>
  </si>
  <si>
    <t>23</t>
  </si>
  <si>
    <t>攀枝花市外国语学校宿舍扩建项目</t>
  </si>
  <si>
    <t>2019.11.19</t>
  </si>
  <si>
    <t>24</t>
  </si>
  <si>
    <t>建筑起重机械设备安装告知</t>
  </si>
  <si>
    <t>攀枝花市明嘉源建筑安装有限责任公司</t>
  </si>
  <si>
    <t>悦山府项目学校住宿楼</t>
  </si>
  <si>
    <t>花城新区</t>
  </si>
  <si>
    <t>2019.11.14</t>
  </si>
  <si>
    <t>25</t>
  </si>
  <si>
    <t>攀枝花市万丰建筑安装有限公司</t>
  </si>
  <si>
    <t>悦山府项目学校教学楼</t>
  </si>
  <si>
    <t>26</t>
  </si>
  <si>
    <t>四川中营建筑工程有限公司</t>
  </si>
  <si>
    <t>攀枝花市兴想•江山名筑2号楼</t>
  </si>
  <si>
    <t>西区清香坪</t>
  </si>
  <si>
    <t>西区住建局</t>
  </si>
  <si>
    <t>产权编号：川DD-S-1910-00126</t>
  </si>
  <si>
    <t>27</t>
  </si>
  <si>
    <t>攀枝花速利建筑设备安装有限公司</t>
  </si>
  <si>
    <t>太谷广场三期12#、13#楼</t>
  </si>
  <si>
    <t>炳三区</t>
  </si>
  <si>
    <t>东区住建局</t>
  </si>
  <si>
    <t>川DB-T-1705-00740</t>
  </si>
  <si>
    <t>28</t>
  </si>
  <si>
    <t>悦山府项目学校教学综合楼</t>
  </si>
  <si>
    <t>29</t>
  </si>
  <si>
    <t>攀枝花市长河建筑设备安装有限公司</t>
  </si>
  <si>
    <t>上恒·绿都一期工程1#楼塔机</t>
  </si>
  <si>
    <t>2019.11.22</t>
  </si>
  <si>
    <t>川DC-T-1705-00739</t>
  </si>
  <si>
    <t>30</t>
  </si>
  <si>
    <t>上恒·绿都一期工程2#楼塔机</t>
  </si>
  <si>
    <t>川DC-T-1710-00798</t>
  </si>
  <si>
    <t>31</t>
  </si>
  <si>
    <t>会理川城工程机械有限责任公司</t>
  </si>
  <si>
    <t>金科·集美阳光二期三批次总包工程3#楼</t>
  </si>
  <si>
    <t>花城大道秋沙路</t>
  </si>
  <si>
    <t>产权编号：川WR-T-1906-01272</t>
  </si>
  <si>
    <t>32</t>
  </si>
  <si>
    <t>攀枝花市盐边县民生建筑工程有限公司</t>
  </si>
  <si>
    <t>水云涧住宅小区（一标）3#楼</t>
  </si>
  <si>
    <t>花城大道东段</t>
  </si>
  <si>
    <t>产权编号：川DC-T-1910-01142</t>
  </si>
  <si>
    <t>33</t>
  </si>
  <si>
    <t>攀枝花银泰城北地块住宅楼5#楼</t>
  </si>
  <si>
    <t>仁和区四十九公里</t>
  </si>
  <si>
    <t>2019.11.15</t>
  </si>
  <si>
    <t>产权编号：川WA-T-1710-00913</t>
  </si>
  <si>
    <t>34</t>
  </si>
  <si>
    <t>四川雨航建筑工程有限公司</t>
  </si>
  <si>
    <t>普达康养产业基地·康和东樾（二标段）3#楼</t>
  </si>
  <si>
    <t>前进镇普达村</t>
  </si>
  <si>
    <t>产权编号：川DA-T-1306-00537</t>
  </si>
  <si>
    <t>35</t>
  </si>
  <si>
    <t>普达康养产业基地·康和东樾（二标段）5#楼</t>
  </si>
  <si>
    <t>产权编号：川DB-T-1909-01132</t>
  </si>
  <si>
    <t>36</t>
  </si>
  <si>
    <t>普达康养产业基地·康和东樾（二标段）6#楼</t>
  </si>
  <si>
    <t>产权编号：川DB-T-1808-00911</t>
  </si>
  <si>
    <t>37</t>
  </si>
  <si>
    <t>普达康养产业基地·康和东樾（二标段）10#楼</t>
  </si>
  <si>
    <t>产权编号：川DB-T-1908-01113</t>
  </si>
  <si>
    <t>38</t>
  </si>
  <si>
    <t>普达康养产业基地·康和东樾（二标段）13#楼</t>
  </si>
  <si>
    <t>产权编号：川DB-T-1909-01131</t>
  </si>
  <si>
    <t>39</t>
  </si>
  <si>
    <t>金科·集美阳光二期一批次项目B14地块1#楼</t>
  </si>
  <si>
    <t>花城大道</t>
  </si>
  <si>
    <t>产权编号：川DB-S-1904-00102</t>
  </si>
  <si>
    <t>40</t>
  </si>
  <si>
    <t>攀枝花市速利建筑设备安装有限公司</t>
  </si>
  <si>
    <t>金科·集美阳光二期一批次2#楼4#施工升降机</t>
  </si>
  <si>
    <t>产权编号：川DB-S-1509-00060</t>
  </si>
  <si>
    <t>41</t>
  </si>
  <si>
    <t>悦山府一期项目10#楼施工升降机</t>
  </si>
  <si>
    <t>产权编号：川DB-S-1911-00128</t>
  </si>
  <si>
    <t>42</t>
  </si>
  <si>
    <t>成都诚欣玮创机械设备有限公司</t>
  </si>
  <si>
    <t>悦山府一期项目11#楼施工升降机</t>
  </si>
  <si>
    <t>2019.11.20</t>
  </si>
  <si>
    <t>产权编号：川AC-S-1904-14355</t>
  </si>
  <si>
    <t>43</t>
  </si>
  <si>
    <t>悦山府一期项目12#楼施工升降机</t>
  </si>
  <si>
    <t>产权编号：川AC-S-1906-15300</t>
  </si>
  <si>
    <t>44</t>
  </si>
  <si>
    <t>建筑起重机械设备拆卸告知</t>
  </si>
  <si>
    <t>十九中校运动场地与学生公寓及相关改扩建项目</t>
  </si>
  <si>
    <t>密地桥</t>
  </si>
  <si>
    <t>川DB-T-1406-00646</t>
  </si>
  <si>
    <t>45</t>
  </si>
  <si>
    <t>华芝·万象城1-3#楼（1号楼）</t>
  </si>
  <si>
    <t>46</t>
  </si>
  <si>
    <t>华芝·万象城1-3#楼1号楼</t>
  </si>
  <si>
    <t>47</t>
  </si>
  <si>
    <t>华芝·御景城五期项目28#、30#、34#楼塔机</t>
  </si>
  <si>
    <t>仁和区银华路</t>
  </si>
  <si>
    <t>2019.11.6</t>
  </si>
  <si>
    <t>产权编号:川DB-T-1705-00741</t>
  </si>
  <si>
    <t>48</t>
  </si>
  <si>
    <t>普达·康和北苑一期项目4#塔机</t>
  </si>
  <si>
    <t>产权编号:川DC-T-1806-00870</t>
  </si>
  <si>
    <t>49</t>
  </si>
  <si>
    <t>普达·康和北苑6#地块4#塔机</t>
  </si>
  <si>
    <t>产权编号:川DC-T-1306-00545</t>
  </si>
  <si>
    <t>50</t>
  </si>
  <si>
    <t>攀枝花泰悦居项目三期工程15#-16#楼</t>
  </si>
  <si>
    <t>产权编号:川DC-T-1809-00937</t>
  </si>
  <si>
    <t>51</t>
  </si>
  <si>
    <t>攀枝花市燕平建筑设备租赁有限公司</t>
  </si>
  <si>
    <t>攀枝花德铭菩提苑3#-8#、12#-13#工程项目3号楼</t>
  </si>
  <si>
    <t>52</t>
  </si>
  <si>
    <t>攀枝花德铭菩提苑3#-8#、12#-13#工程项目4号楼</t>
  </si>
  <si>
    <t>53</t>
  </si>
  <si>
    <t>攀枝花德铭菩提苑3#-8#、12#-14#工程项目5号楼</t>
  </si>
  <si>
    <t>54</t>
  </si>
  <si>
    <t>攀枝花德铭菩提苑3#-8#、12#-14#工程项目6号楼</t>
  </si>
  <si>
    <t>55</t>
  </si>
  <si>
    <t>攀枝花德铭菩提苑3#-8#、12#-14#工程项目7号楼</t>
  </si>
  <si>
    <t>56</t>
  </si>
  <si>
    <t>攀枝花德铭菩提苑3#-8#、12#-14#工程项目8号楼</t>
  </si>
  <si>
    <t>57</t>
  </si>
  <si>
    <t>金域阳光四期二批次20号楼二单元及地下室工程</t>
  </si>
  <si>
    <t>川DC-S-1209-00015</t>
  </si>
  <si>
    <t>58</t>
  </si>
  <si>
    <t>金域阳光四期二批次19号楼及地下室工程</t>
  </si>
  <si>
    <t>川DC-S-1305-00040</t>
  </si>
  <si>
    <t>59</t>
  </si>
  <si>
    <t>金域阳光四期二批次20号楼一单元及地下室</t>
  </si>
  <si>
    <t>川DC-S-1209-00017</t>
  </si>
  <si>
    <t>60</t>
  </si>
  <si>
    <t>阳城金海·金域阳光四期（二批次）19#楼</t>
  </si>
  <si>
    <t>川DB-T-1803-00850</t>
  </si>
  <si>
    <t>61</t>
  </si>
  <si>
    <t>建设工程质量安全监督监督备案</t>
  </si>
  <si>
    <t>盐边县住房和城乡规划建设管理局</t>
  </si>
  <si>
    <t>盐边县城区月谭公园新建公厕项目</t>
  </si>
  <si>
    <t>盐边县桐子林镇</t>
  </si>
  <si>
    <t>盐边县住建局</t>
  </si>
  <si>
    <t>62</t>
  </si>
  <si>
    <t>盐边县城区桐子林火车站新建公厕项目</t>
  </si>
  <si>
    <t>63</t>
  </si>
  <si>
    <t>凯盛石墨碳材料有限公司</t>
  </si>
  <si>
    <t>建设年产10万吨高碳石墨生产线工程一期及石墨研发中心项目</t>
  </si>
  <si>
    <t>仁和区中坝乡</t>
  </si>
  <si>
    <t>建筑面积：34835.45㎡
造价：9190万元</t>
  </si>
  <si>
    <t>64</t>
  </si>
  <si>
    <t>四川攀香源农产品开发有限公司</t>
  </si>
  <si>
    <t>攀枝花特色果蔬物流、分选包装及深加工项目</t>
  </si>
  <si>
    <t>仁和区总发乡</t>
  </si>
  <si>
    <t>建筑面积：13992.3㎡
造价：1018万元</t>
  </si>
  <si>
    <t>65</t>
  </si>
  <si>
    <t>攀枝花超前建设有限公司</t>
  </si>
  <si>
    <t>攀枝花超前学校（艺体楼、风雨操场、1#、2#、3#学生宿舍楼、消防水池、设备用房、学校次入口）</t>
  </si>
  <si>
    <t>仁和区花城大道东侧</t>
  </si>
  <si>
    <t>建筑面积：15883.48㎡
造价：2500万元</t>
  </si>
  <si>
    <t>66</t>
  </si>
  <si>
    <t>四川省烟草公司攀枝花市公司</t>
  </si>
  <si>
    <t>仁和区分公司啊喇烟点易地重建项目</t>
  </si>
  <si>
    <t>仁和区啊喇乡</t>
  </si>
  <si>
    <t>建筑面积：1648.5㎡
造价：654.1660万元</t>
  </si>
  <si>
    <t>67</t>
  </si>
  <si>
    <r>
      <t>建筑面积： 2000</t>
    </r>
    <r>
      <rPr>
        <sz val="9"/>
        <rFont val="宋体"/>
        <charset val="134"/>
      </rPr>
      <t>㎡
造价：596.2096 万元</t>
    </r>
  </si>
  <si>
    <t>68</t>
  </si>
  <si>
    <t>米易县白马镇中心学校</t>
  </si>
  <si>
    <t>米易县白马镇挂榜幼儿园项目</t>
  </si>
  <si>
    <t>白马镇</t>
  </si>
  <si>
    <t>2019.11.5</t>
  </si>
  <si>
    <t xml:space="preserve">建筑面积：6000㎡ </t>
  </si>
  <si>
    <t>69</t>
  </si>
  <si>
    <t>攀枝花市绿火科技有限责任公司</t>
  </si>
  <si>
    <t>米易县绿火液化石油气储配站</t>
  </si>
  <si>
    <t>草场乡</t>
  </si>
  <si>
    <t xml:space="preserve">建筑面积：424㎡ </t>
  </si>
  <si>
    <t>70</t>
  </si>
  <si>
    <t>米易县综合行政执法局</t>
  </si>
  <si>
    <t>米易县生活垃圾处理场封场工程</t>
  </si>
  <si>
    <t>建筑面积：16633.9㎡</t>
  </si>
  <si>
    <t>71</t>
  </si>
  <si>
    <t>东区机场路</t>
  </si>
  <si>
    <t>72</t>
  </si>
  <si>
    <t>农民工工资支付保证金办理</t>
  </si>
  <si>
    <t>西区攀煤“三供一业”第三批次陶家渡片区物业环境改造项目施工</t>
  </si>
  <si>
    <t>西区陶家渡</t>
  </si>
  <si>
    <r>
      <t>缴纳金额：</t>
    </r>
    <r>
      <rPr>
        <sz val="10"/>
        <rFont val="宋体"/>
        <charset val="134"/>
      </rPr>
      <t>22.92 万元</t>
    </r>
  </si>
  <si>
    <t>73</t>
  </si>
  <si>
    <t>四川华南金旭建工集团有限公司</t>
  </si>
  <si>
    <t>建设年产10万吨高碳石墨生产线工程1期及石墨研发中心项目</t>
  </si>
  <si>
    <t>中坝乡</t>
  </si>
  <si>
    <t>2019.11.4</t>
  </si>
  <si>
    <t>缴纳金额：57.82万元</t>
  </si>
  <si>
    <t>74</t>
  </si>
  <si>
    <t>75</t>
  </si>
  <si>
    <t>四川攀枝花超前外国语实验学校建设工程(二期）</t>
  </si>
  <si>
    <t>缴纳金额：25万元</t>
  </si>
  <si>
    <t>76</t>
  </si>
  <si>
    <t>成都建工第三建筑工程有限公司</t>
  </si>
  <si>
    <t>缴纳金额：87.5万元</t>
  </si>
  <si>
    <t>77</t>
  </si>
  <si>
    <t>四川欧瑞建设集团有限公司</t>
  </si>
  <si>
    <t>前进镇中心学校运动场改造项目</t>
  </si>
  <si>
    <t>前进镇</t>
  </si>
  <si>
    <t>缴纳金额：1.7万元</t>
  </si>
  <si>
    <t>78</t>
  </si>
  <si>
    <t>攀枝花特色果蔬物流、分选包装及深加工项目工程</t>
  </si>
  <si>
    <t>总发乡</t>
  </si>
  <si>
    <t>2019.11.13</t>
  </si>
  <si>
    <t>缴纳金额：10.2万元</t>
  </si>
  <si>
    <t>79</t>
  </si>
  <si>
    <t>四川龙康建筑工程有限公司</t>
  </si>
  <si>
    <t>80</t>
  </si>
  <si>
    <t>普达康养产业基地.康和东樾项目（一标段）</t>
  </si>
  <si>
    <t>缴纳金额：57.6万元</t>
  </si>
  <si>
    <t>81</t>
  </si>
  <si>
    <t>建筑起重机械设备使用登记</t>
  </si>
  <si>
    <t>中国建筑第八工程局有限公司</t>
  </si>
  <si>
    <t>悦山府一期项目7#楼施工升降机</t>
  </si>
  <si>
    <t xml:space="preserve">司机：廖海艳                       司机：穆刚彦                                                            </t>
  </si>
  <si>
    <t>82</t>
  </si>
  <si>
    <t xml:space="preserve">四川昱巢建筑有限公司           </t>
  </si>
  <si>
    <t>新建攀枝花市西区第一幼儿园项目1#塔机</t>
  </si>
  <si>
    <t>塔机司机：李菘遐                司索工：孙发燕                     信号工：起会秀                                      产权编号：川DB-T-1910-01151                              使用编号：川DD-01-1911-00212</t>
  </si>
  <si>
    <t>83</t>
  </si>
  <si>
    <t>四川省鲲鹏水利水电工程有限公司</t>
  </si>
  <si>
    <t>攀枝花市第十初级中学校新建教学楼</t>
  </si>
  <si>
    <t>塔机司机：陈祖均               司索工：杨丽                     信号工：赵正林                                     产权编号：川DB-T-1904-01056                             使用编号：川DD-01-1911-00212</t>
  </si>
  <si>
    <t>84</t>
  </si>
  <si>
    <t>攀枝花煜盛建筑工程有限公司</t>
  </si>
  <si>
    <t>太谷广场二期21号楼</t>
  </si>
  <si>
    <t>川DC-01-1910-00209</t>
  </si>
  <si>
    <t>85</t>
  </si>
  <si>
    <t>攀枝花万丰建筑安装有限公司</t>
  </si>
  <si>
    <t>山水康城项目2#楼</t>
  </si>
  <si>
    <t>东区五十四</t>
  </si>
  <si>
    <t>86</t>
  </si>
  <si>
    <t>87</t>
  </si>
  <si>
    <t>建筑起重机械设备产权登记备案</t>
  </si>
  <si>
    <t>攀枝花市仁和区顺利租赁站</t>
  </si>
  <si>
    <t>川DB-T-1910-01168（出厂编号：1909-57）</t>
  </si>
  <si>
    <t>塔机出厂日期：2019.10.26</t>
  </si>
  <si>
    <t>88</t>
  </si>
  <si>
    <t>攀枝花金合机械设备安装有限公司</t>
  </si>
  <si>
    <t>川DB-T-1911-01169（出厂编号：1802TC01900113）</t>
  </si>
  <si>
    <t>塔机出厂日期：2019.9.19</t>
  </si>
  <si>
    <t>89</t>
  </si>
  <si>
    <t>川DB-T-1911-01170（出厂编号：1802TC1900197）</t>
  </si>
  <si>
    <t>塔机出厂日期：2019.9.20</t>
  </si>
  <si>
    <t>90</t>
  </si>
  <si>
    <t>攀枝花市仁和区自创塔吊租赁站</t>
  </si>
  <si>
    <t>川DB-T-1911-01171（出厂编号：DH31900086）</t>
  </si>
  <si>
    <t>塔机出厂日期：2019.9.28</t>
  </si>
  <si>
    <t>91</t>
  </si>
  <si>
    <t>攀枝花市仁和区茂强租赁站</t>
  </si>
  <si>
    <t>川DB-S-1911-00128（出厂编号：3014SC01904763-1）</t>
  </si>
  <si>
    <t>施工升降机出厂日期：2019.11.5</t>
  </si>
  <si>
    <t>92</t>
  </si>
  <si>
    <t>川DB-S-1911-00130（出厂编号：3014SC01903521-1）</t>
  </si>
  <si>
    <t>施工升降机出厂日期：2019.11.21</t>
  </si>
  <si>
    <t>93</t>
  </si>
  <si>
    <t>已购公有住房上市交易</t>
  </si>
  <si>
    <t>易孚顺--魏成明等115户</t>
  </si>
  <si>
    <t>2019.10.28--2019.11.25</t>
  </si>
  <si>
    <t>94</t>
  </si>
  <si>
    <t>已购经济适用房上市交易</t>
  </si>
  <si>
    <t>王均--王皓澜等39户</t>
  </si>
  <si>
    <t>95</t>
  </si>
  <si>
    <t>房改房离婚析产及婚内继承</t>
  </si>
  <si>
    <t>杨小康1户</t>
  </si>
  <si>
    <t>2019.9.25--2019.10.25</t>
  </si>
  <si>
    <t>96</t>
  </si>
  <si>
    <t>完善三分之一产权</t>
  </si>
  <si>
    <t>袁振林、文汉廷2户</t>
  </si>
  <si>
    <t>97</t>
  </si>
  <si>
    <t>购房补贴</t>
  </si>
  <si>
    <t>张晓旭--汪素等20户</t>
  </si>
  <si>
    <t>98</t>
  </si>
  <si>
    <t>99</t>
  </si>
  <si>
    <t>100</t>
  </si>
  <si>
    <t>101</t>
  </si>
  <si>
    <t>102</t>
  </si>
  <si>
    <t>103</t>
  </si>
  <si>
    <t>104</t>
  </si>
  <si>
    <t>105</t>
  </si>
  <si>
    <t>106</t>
  </si>
  <si>
    <t>107</t>
  </si>
  <si>
    <t>108</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</si>
</sst>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1">
    <font>
      <sz val="12"/>
      <name val="宋体"/>
      <charset val="134"/>
    </font>
    <font>
      <sz val="10"/>
      <name val="宋体"/>
      <charset val="134"/>
    </font>
    <font>
      <sz val="10"/>
      <color theme="1"/>
      <name val="宋体"/>
      <charset val="134"/>
      <scheme val="minor"/>
    </font>
    <font>
      <sz val="9"/>
      <name val="宋体"/>
      <charset val="134"/>
    </font>
    <font>
      <b/>
      <sz val="18"/>
      <color theme="1"/>
      <name val="宋体"/>
      <charset val="134"/>
      <scheme val="minor"/>
    </font>
    <font>
      <b/>
      <sz val="18"/>
      <name val="宋体"/>
      <charset val="134"/>
      <scheme val="minor"/>
    </font>
    <font>
      <b/>
      <sz val="10"/>
      <name val="宋体"/>
      <charset val="134"/>
    </font>
    <font>
      <b/>
      <sz val="11"/>
      <name val="宋体"/>
      <charset val="134"/>
    </font>
    <font>
      <sz val="9"/>
      <color theme="1"/>
      <name val="宋体"/>
      <charset val="134"/>
    </font>
    <font>
      <sz val="9"/>
      <name val="宋体"/>
      <charset val="134"/>
    </font>
    <font>
      <sz val="9"/>
      <name val="宋体"/>
      <charset val="134"/>
      <scheme val="minor"/>
    </font>
    <font>
      <sz val="9"/>
      <color theme="1"/>
      <name val="宋体"/>
      <charset val="134"/>
    </font>
    <font>
      <sz val="9"/>
      <color theme="1"/>
      <name val="Tahoma"/>
      <charset val="134"/>
    </font>
    <font>
      <sz val="10"/>
      <color indexed="8"/>
      <name val="宋体"/>
      <charset val="134"/>
    </font>
    <font>
      <sz val="10"/>
      <color theme="1"/>
      <name val="宋体"/>
      <charset val="134"/>
    </font>
    <font>
      <sz val="9"/>
      <color theme="1"/>
      <name val="宋体"/>
      <charset val="134"/>
      <scheme val="minor"/>
    </font>
    <font>
      <sz val="9"/>
      <color indexed="8"/>
      <name val="宋体"/>
      <charset val="134"/>
    </font>
    <font>
      <sz val="10"/>
      <color theme="1"/>
      <name val="宋体"/>
      <charset val="134"/>
    </font>
    <font>
      <sz val="10"/>
      <name val="宋体"/>
      <charset val="134"/>
    </font>
    <font>
      <sz val="9"/>
      <color rgb="FF000000"/>
      <name val="宋体"/>
      <charset val="134"/>
    </font>
    <font>
      <sz val="9"/>
      <name val="宋体"/>
      <charset val="134"/>
      <scheme val="minor"/>
    </font>
    <font>
      <b/>
      <sz val="9"/>
      <name val="微软雅黑"/>
      <charset val="134"/>
    </font>
    <font>
      <sz val="22"/>
      <name val="方正小标宋_GBK"/>
      <charset val="134"/>
    </font>
    <font>
      <b/>
      <sz val="9"/>
      <color rgb="FFFF0000"/>
      <name val="微软雅黑"/>
      <charset val="134"/>
    </font>
    <font>
      <sz val="9"/>
      <name val="微软雅黑"/>
      <charset val="134"/>
    </font>
    <font>
      <sz val="9"/>
      <name val="微软雅黑"/>
      <charset val="134"/>
    </font>
    <font>
      <sz val="9"/>
      <color theme="1"/>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sz val="11"/>
      <color theme="0"/>
      <name val="宋体"/>
      <charset val="0"/>
      <scheme val="minor"/>
    </font>
    <font>
      <sz val="11"/>
      <color theme="1"/>
      <name val="宋体"/>
      <charset val="134"/>
      <scheme val="minor"/>
    </font>
    <font>
      <b/>
      <sz val="15"/>
      <color theme="3"/>
      <name val="宋体"/>
      <charset val="134"/>
      <scheme val="minor"/>
    </font>
    <font>
      <sz val="11"/>
      <color rgb="FFFA7D00"/>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sz val="10"/>
      <name val="宋体"/>
      <charset val="134"/>
    </font>
    <font>
      <sz val="9"/>
      <name val="宋体"/>
      <charset val="134"/>
    </font>
    <font>
      <sz val="9"/>
      <color indexed="8"/>
      <name val="(正文)"/>
      <charset val="134"/>
    </font>
    <font>
      <sz val="11"/>
      <color indexed="8"/>
      <name val="(正文)"/>
      <charset val="134"/>
    </font>
  </fonts>
  <fills count="36">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FFFF"/>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81">
    <xf numFmtId="0" fontId="0" fillId="0" borderId="0">
      <alignment vertical="center"/>
    </xf>
    <xf numFmtId="42" fontId="33" fillId="0" borderId="0" applyFont="0" applyFill="0" applyBorder="0" applyAlignment="0" applyProtection="0">
      <alignment vertical="center"/>
    </xf>
    <xf numFmtId="0" fontId="28" fillId="23" borderId="0" applyNumberFormat="0" applyBorder="0" applyAlignment="0" applyProtection="0">
      <alignment vertical="center"/>
    </xf>
    <xf numFmtId="0" fontId="37" fillId="20" borderId="11"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3" fillId="0" borderId="0">
      <alignment vertical="center"/>
    </xf>
    <xf numFmtId="0" fontId="28" fillId="7" borderId="0" applyNumberFormat="0" applyBorder="0" applyAlignment="0" applyProtection="0">
      <alignment vertical="center"/>
    </xf>
    <xf numFmtId="0" fontId="27" fillId="6" borderId="0" applyNumberFormat="0" applyBorder="0" applyAlignment="0" applyProtection="0">
      <alignment vertical="center"/>
    </xf>
    <xf numFmtId="43" fontId="33" fillId="0" borderId="0" applyFont="0" applyFill="0" applyBorder="0" applyAlignment="0" applyProtection="0">
      <alignment vertical="center"/>
    </xf>
    <xf numFmtId="0" fontId="32" fillId="17" borderId="0" applyNumberFormat="0" applyBorder="0" applyAlignment="0" applyProtection="0">
      <alignment vertical="center"/>
    </xf>
    <xf numFmtId="0" fontId="38" fillId="0" borderId="0" applyNumberFormat="0" applyFill="0" applyBorder="0" applyAlignment="0" applyProtection="0">
      <alignment vertical="center"/>
    </xf>
    <xf numFmtId="9" fontId="33" fillId="0" borderId="0" applyFont="0" applyFill="0" applyBorder="0" applyAlignment="0" applyProtection="0">
      <alignment vertical="center"/>
    </xf>
    <xf numFmtId="0" fontId="41" fillId="0" borderId="0" applyNumberFormat="0" applyFill="0" applyBorder="0" applyAlignment="0" applyProtection="0">
      <alignment vertical="center"/>
    </xf>
    <xf numFmtId="0" fontId="33" fillId="16" borderId="10" applyNumberFormat="0" applyFont="0" applyAlignment="0" applyProtection="0">
      <alignment vertical="center"/>
    </xf>
    <xf numFmtId="0" fontId="32" fillId="14" borderId="0" applyNumberFormat="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alignment vertical="center"/>
    </xf>
    <xf numFmtId="0" fontId="34" fillId="0" borderId="8" applyNumberFormat="0" applyFill="0" applyAlignment="0" applyProtection="0">
      <alignment vertical="center"/>
    </xf>
    <xf numFmtId="0" fontId="0" fillId="0" borderId="0">
      <alignment vertical="center"/>
    </xf>
    <xf numFmtId="0" fontId="44" fillId="0" borderId="8" applyNumberFormat="0" applyFill="0" applyAlignment="0" applyProtection="0">
      <alignment vertical="center"/>
    </xf>
    <xf numFmtId="0" fontId="32" fillId="21" borderId="0" applyNumberFormat="0" applyBorder="0" applyAlignment="0" applyProtection="0">
      <alignment vertical="center"/>
    </xf>
    <xf numFmtId="0" fontId="30" fillId="0" borderId="14" applyNumberFormat="0" applyFill="0" applyAlignment="0" applyProtection="0">
      <alignment vertical="center"/>
    </xf>
    <xf numFmtId="0" fontId="32" fillId="22" borderId="0" applyNumberFormat="0" applyBorder="0" applyAlignment="0" applyProtection="0">
      <alignment vertical="center"/>
    </xf>
    <xf numFmtId="0" fontId="31" fillId="9" borderId="7" applyNumberFormat="0" applyAlignment="0" applyProtection="0">
      <alignment vertical="center"/>
    </xf>
    <xf numFmtId="0" fontId="40" fillId="9" borderId="11" applyNumberFormat="0" applyAlignment="0" applyProtection="0">
      <alignment vertical="center"/>
    </xf>
    <xf numFmtId="0" fontId="43" fillId="29" borderId="12" applyNumberFormat="0" applyAlignment="0" applyProtection="0">
      <alignment vertical="center"/>
    </xf>
    <xf numFmtId="0" fontId="28" fillId="24" borderId="0" applyNumberFormat="0" applyBorder="0" applyAlignment="0" applyProtection="0">
      <alignment vertical="center"/>
    </xf>
    <xf numFmtId="0" fontId="32" fillId="10" borderId="0" applyNumberFormat="0" applyBorder="0" applyAlignment="0" applyProtection="0">
      <alignment vertical="center"/>
    </xf>
    <xf numFmtId="0" fontId="35" fillId="0" borderId="9" applyNumberFormat="0" applyFill="0" applyAlignment="0" applyProtection="0">
      <alignment vertical="center"/>
    </xf>
    <xf numFmtId="0" fontId="45" fillId="0" borderId="13" applyNumberFormat="0" applyFill="0" applyAlignment="0" applyProtection="0">
      <alignment vertical="center"/>
    </xf>
    <xf numFmtId="0" fontId="39" fillId="25" borderId="0" applyNumberFormat="0" applyBorder="0" applyAlignment="0" applyProtection="0">
      <alignment vertical="center"/>
    </xf>
    <xf numFmtId="0" fontId="0" fillId="0" borderId="0">
      <alignment vertical="center"/>
    </xf>
    <xf numFmtId="0" fontId="36" fillId="18" borderId="0" applyNumberFormat="0" applyBorder="0" applyAlignment="0" applyProtection="0">
      <alignment vertical="center"/>
    </xf>
    <xf numFmtId="0" fontId="28" fillId="3" borderId="0" applyNumberFormat="0" applyBorder="0" applyAlignment="0" applyProtection="0">
      <alignment vertical="center"/>
    </xf>
    <xf numFmtId="0" fontId="32" fillId="12" borderId="0" applyNumberFormat="0" applyBorder="0" applyAlignment="0" applyProtection="0">
      <alignment vertical="center"/>
    </xf>
    <xf numFmtId="0" fontId="28" fillId="26" borderId="0" applyNumberFormat="0" applyBorder="0" applyAlignment="0" applyProtection="0">
      <alignment vertical="center"/>
    </xf>
    <xf numFmtId="0" fontId="28" fillId="32" borderId="0" applyNumberFormat="0" applyBorder="0" applyAlignment="0" applyProtection="0">
      <alignment vertical="center"/>
    </xf>
    <xf numFmtId="0" fontId="28" fillId="28" borderId="0" applyNumberFormat="0" applyBorder="0" applyAlignment="0" applyProtection="0">
      <alignment vertical="center"/>
    </xf>
    <xf numFmtId="0" fontId="0" fillId="0" borderId="0">
      <alignment vertical="center"/>
    </xf>
    <xf numFmtId="0" fontId="28" fillId="30" borderId="0" applyNumberFormat="0" applyBorder="0" applyAlignment="0" applyProtection="0">
      <alignment vertical="center"/>
    </xf>
    <xf numFmtId="0" fontId="32" fillId="34" borderId="0" applyNumberFormat="0" applyBorder="0" applyAlignment="0" applyProtection="0">
      <alignment vertical="center"/>
    </xf>
    <xf numFmtId="0" fontId="32" fillId="13" borderId="0" applyNumberFormat="0" applyBorder="0" applyAlignment="0" applyProtection="0">
      <alignment vertical="center"/>
    </xf>
    <xf numFmtId="0" fontId="28" fillId="27" borderId="0" applyNumberFormat="0" applyBorder="0" applyAlignment="0" applyProtection="0">
      <alignment vertical="center"/>
    </xf>
    <xf numFmtId="0" fontId="28" fillId="33" borderId="0" applyNumberFormat="0" applyBorder="0" applyAlignment="0" applyProtection="0">
      <alignment vertical="center"/>
    </xf>
    <xf numFmtId="0" fontId="32" fillId="11" borderId="0" applyNumberFormat="0" applyBorder="0" applyAlignment="0" applyProtection="0">
      <alignment vertical="center"/>
    </xf>
    <xf numFmtId="0" fontId="0" fillId="0" borderId="0">
      <alignment vertical="center"/>
    </xf>
    <xf numFmtId="0" fontId="28" fillId="31" borderId="0" applyNumberFormat="0" applyBorder="0" applyAlignment="0" applyProtection="0">
      <alignment vertical="center"/>
    </xf>
    <xf numFmtId="0" fontId="32" fillId="15"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28" fillId="8" borderId="0" applyNumberFormat="0" applyBorder="0" applyAlignment="0" applyProtection="0">
      <alignment vertical="center"/>
    </xf>
    <xf numFmtId="0" fontId="0" fillId="0" borderId="0">
      <alignment vertical="center"/>
    </xf>
    <xf numFmtId="0" fontId="32" fillId="19" borderId="0" applyNumberFormat="0" applyBorder="0" applyAlignment="0" applyProtection="0">
      <alignment vertical="center"/>
    </xf>
    <xf numFmtId="0" fontId="0" fillId="0" borderId="0"/>
    <xf numFmtId="0" fontId="33" fillId="0" borderId="0">
      <alignment vertical="center"/>
    </xf>
    <xf numFmtId="0" fontId="33"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xf numFmtId="0" fontId="0" fillId="0" borderId="0"/>
    <xf numFmtId="0" fontId="0" fillId="0" borderId="0"/>
    <xf numFmtId="0" fontId="0" fillId="0" borderId="0"/>
  </cellStyleXfs>
  <cellXfs count="192">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Fill="1" applyAlignment="1">
      <alignment horizontal="center" vertical="center"/>
    </xf>
    <xf numFmtId="0" fontId="0" fillId="0" borderId="0" xfId="0" applyFont="1">
      <alignment vertical="center"/>
    </xf>
    <xf numFmtId="0" fontId="3" fillId="0" borderId="0" xfId="0"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3" xfId="8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9" fillId="0" borderId="4" xfId="8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9" fillId="0" borderId="5" xfId="8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2" xfId="58" applyNumberFormat="1" applyFont="1" applyBorder="1" applyAlignment="1">
      <alignment horizontal="center" vertical="center" wrapText="1"/>
    </xf>
    <xf numFmtId="0" fontId="9" fillId="0" borderId="2" xfId="19"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3" xfId="19" applyFont="1" applyFill="1" applyBorder="1" applyAlignment="1">
      <alignment horizontal="center" vertical="center" wrapText="1"/>
    </xf>
    <xf numFmtId="0" fontId="9" fillId="0" borderId="4" xfId="19" applyFont="1" applyFill="1" applyBorder="1" applyAlignment="1">
      <alignment horizontal="center" vertical="center" wrapText="1"/>
    </xf>
    <xf numFmtId="0" fontId="9" fillId="0" borderId="5" xfId="19"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3" fillId="0" borderId="2" xfId="58" applyNumberFormat="1" applyFont="1" applyFill="1" applyBorder="1" applyAlignment="1">
      <alignment horizontal="center" vertical="center" wrapText="1"/>
    </xf>
    <xf numFmtId="49" fontId="1" fillId="0" borderId="2" xfId="58" applyNumberFormat="1" applyFont="1" applyFill="1" applyBorder="1" applyAlignment="1">
      <alignment horizontal="center" vertical="center" wrapText="1"/>
    </xf>
    <xf numFmtId="49" fontId="3" fillId="0" borderId="2" xfId="54" applyNumberFormat="1" applyFont="1" applyFill="1" applyBorder="1" applyAlignment="1">
      <alignment horizontal="center" vertical="center" wrapText="1"/>
    </xf>
    <xf numFmtId="0" fontId="1" fillId="0" borderId="2" xfId="19" applyFont="1" applyFill="1" applyBorder="1" applyAlignment="1">
      <alignment horizontal="center" vertical="center" wrapText="1"/>
    </xf>
    <xf numFmtId="0" fontId="3" fillId="0" borderId="2" xfId="0" applyFont="1" applyBorder="1" applyAlignment="1">
      <alignment horizontal="center" vertical="center" wrapText="1"/>
    </xf>
    <xf numFmtId="0" fontId="14" fillId="0" borderId="2" xfId="58" applyNumberFormat="1" applyFont="1" applyBorder="1" applyAlignment="1">
      <alignment horizontal="center" vertical="center" wrapText="1"/>
    </xf>
    <xf numFmtId="0" fontId="1" fillId="0" borderId="2" xfId="58" applyNumberFormat="1" applyFont="1" applyBorder="1" applyAlignment="1">
      <alignment horizontal="center" vertical="center" wrapText="1"/>
    </xf>
    <xf numFmtId="0" fontId="9" fillId="0" borderId="2" xfId="54"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15"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 fillId="0" borderId="2" xfId="58"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58" applyNumberFormat="1" applyFont="1" applyFill="1" applyBorder="1" applyAlignment="1">
      <alignment horizontal="center" vertical="center" wrapText="1"/>
    </xf>
    <xf numFmtId="0" fontId="18" fillId="0" borderId="2" xfId="58" applyNumberFormat="1" applyFont="1" applyFill="1" applyBorder="1" applyAlignment="1">
      <alignment horizontal="center" vertical="center" wrapText="1"/>
    </xf>
    <xf numFmtId="0" fontId="18" fillId="0" borderId="2" xfId="19"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23" applyFont="1" applyFill="1" applyBorder="1" applyAlignment="1">
      <alignment horizontal="center" vertical="center" wrapText="1"/>
    </xf>
    <xf numFmtId="0" fontId="1" fillId="0" borderId="5" xfId="19"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5" xfId="58" applyNumberFormat="1" applyFont="1" applyBorder="1" applyAlignment="1">
      <alignment horizontal="center" vertical="center" wrapText="1"/>
    </xf>
    <xf numFmtId="0" fontId="1" fillId="0" borderId="5" xfId="58" applyNumberFormat="1" applyFont="1" applyBorder="1" applyAlignment="1">
      <alignment horizontal="center" vertical="center" wrapText="1"/>
    </xf>
    <xf numFmtId="0" fontId="1"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49" fontId="9" fillId="0" borderId="3" xfId="19"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1" fillId="0" borderId="2" xfId="58"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49" fontId="9" fillId="0" borderId="4" xfId="19"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49" fontId="20" fillId="0" borderId="2" xfId="56"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3" fillId="0" borderId="2" xfId="58" applyNumberFormat="1" applyFont="1" applyFill="1" applyBorder="1" applyAlignment="1">
      <alignment horizontal="center" vertical="center" wrapText="1"/>
    </xf>
    <xf numFmtId="0" fontId="1" fillId="0" borderId="2" xfId="19"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23"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1" fillId="0" borderId="5" xfId="0" applyFont="1" applyFill="1" applyBorder="1" applyAlignment="1">
      <alignment horizontal="center" vertical="center" wrapText="1"/>
    </xf>
    <xf numFmtId="0" fontId="0" fillId="0" borderId="2" xfId="0" applyBorder="1" applyAlignment="1">
      <alignment horizontal="center" vertical="center" wrapText="1"/>
    </xf>
    <xf numFmtId="0" fontId="8" fillId="0" borderId="2" xfId="58" applyNumberFormat="1" applyFont="1" applyBorder="1" applyAlignment="1">
      <alignment horizontal="center" vertical="center" wrapText="1"/>
    </xf>
    <xf numFmtId="0" fontId="9" fillId="0" borderId="3" xfId="0" applyFont="1" applyFill="1" applyBorder="1" applyAlignment="1">
      <alignment horizontal="center" vertical="center" wrapText="1"/>
    </xf>
    <xf numFmtId="0" fontId="3" fillId="0" borderId="2" xfId="58" applyNumberFormat="1" applyFont="1" applyBorder="1" applyAlignment="1">
      <alignment horizontal="center" vertical="center" wrapText="1"/>
    </xf>
    <xf numFmtId="0" fontId="8" fillId="0" borderId="2" xfId="58" applyNumberFormat="1" applyFont="1" applyFill="1" applyBorder="1" applyAlignment="1">
      <alignment horizontal="center" vertical="center" wrapText="1"/>
    </xf>
    <xf numFmtId="0" fontId="3" fillId="0" borderId="2" xfId="58" applyNumberFormat="1" applyFont="1" applyFill="1" applyBorder="1" applyAlignment="1">
      <alignment horizontal="center" vertical="center" wrapText="1"/>
    </xf>
    <xf numFmtId="0" fontId="3" fillId="0" borderId="2" xfId="19" applyFont="1" applyFill="1" applyBorder="1" applyAlignment="1">
      <alignment horizontal="center" vertical="center" wrapText="1"/>
    </xf>
    <xf numFmtId="49" fontId="9" fillId="0" borderId="2" xfId="19" applyNumberFormat="1" applyFont="1" applyFill="1" applyBorder="1" applyAlignment="1">
      <alignment vertical="center" wrapText="1"/>
    </xf>
    <xf numFmtId="49" fontId="3" fillId="0" borderId="2" xfId="0" applyNumberFormat="1" applyFont="1" applyFill="1" applyBorder="1" applyAlignment="1">
      <alignment horizontal="center" vertical="center" wrapText="1"/>
    </xf>
    <xf numFmtId="49" fontId="8" fillId="0" borderId="2" xfId="58" applyNumberFormat="1" applyFont="1" applyBorder="1" applyAlignment="1">
      <alignment horizontal="center" vertical="center" wrapText="1"/>
    </xf>
    <xf numFmtId="49" fontId="1" fillId="0" borderId="2" xfId="19" applyNumberFormat="1" applyFont="1" applyFill="1" applyBorder="1" applyAlignment="1">
      <alignment horizontal="center" vertical="center" wrapText="1"/>
    </xf>
    <xf numFmtId="49" fontId="14" fillId="0" borderId="2" xfId="58" applyNumberFormat="1" applyFont="1" applyBorder="1" applyAlignment="1">
      <alignment horizontal="center" vertical="center" wrapText="1"/>
    </xf>
    <xf numFmtId="49" fontId="1" fillId="0" borderId="2" xfId="58" applyNumberFormat="1"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3" fillId="0" borderId="0" xfId="0" applyFont="1">
      <alignment vertical="center"/>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49" fontId="22" fillId="0" borderId="0" xfId="0" applyNumberFormat="1" applyFont="1" applyAlignment="1">
      <alignment horizontal="center" vertical="center"/>
    </xf>
    <xf numFmtId="49" fontId="21" fillId="2" borderId="2" xfId="0" applyNumberFormat="1" applyFont="1" applyFill="1" applyBorder="1" applyAlignment="1" applyProtection="1">
      <alignment horizontal="center" vertical="center" wrapText="1"/>
    </xf>
    <xf numFmtId="49" fontId="23" fillId="2" borderId="2" xfId="0" applyNumberFormat="1" applyFont="1" applyFill="1" applyBorder="1" applyAlignment="1" applyProtection="1">
      <alignment horizontal="center" vertical="center" wrapText="1"/>
    </xf>
    <xf numFmtId="49" fontId="21" fillId="2"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54" applyNumberFormat="1" applyFont="1" applyBorder="1" applyAlignment="1">
      <alignment horizontal="center" vertical="center" wrapText="1"/>
    </xf>
    <xf numFmtId="0" fontId="3" fillId="0" borderId="2" xfId="54" applyFont="1" applyBorder="1" applyAlignment="1">
      <alignment horizontal="center" vertical="center"/>
    </xf>
    <xf numFmtId="49" fontId="3" fillId="0" borderId="2" xfId="54" applyNumberFormat="1" applyFont="1" applyBorder="1" applyAlignment="1">
      <alignment horizontal="center" vertical="center" wrapText="1"/>
    </xf>
    <xf numFmtId="0" fontId="3" fillId="0" borderId="2" xfId="54" applyFont="1" applyBorder="1" applyAlignment="1">
      <alignment horizontal="center" vertical="center"/>
    </xf>
    <xf numFmtId="0" fontId="3" fillId="0" borderId="2" xfId="0" applyNumberFormat="1" applyFont="1" applyBorder="1" applyAlignment="1">
      <alignment horizontal="center" vertical="center" wrapText="1"/>
    </xf>
    <xf numFmtId="49" fontId="3" fillId="0" borderId="2" xfId="54" applyNumberFormat="1" applyFont="1" applyBorder="1" applyAlignment="1">
      <alignment horizontal="center" vertical="center"/>
    </xf>
    <xf numFmtId="49" fontId="3" fillId="0" borderId="2" xfId="54" applyNumberFormat="1" applyFont="1" applyFill="1" applyBorder="1" applyAlignment="1">
      <alignment horizontal="center" vertical="center" wrapText="1"/>
    </xf>
    <xf numFmtId="49" fontId="9" fillId="0" borderId="2" xfId="54" applyNumberFormat="1" applyFont="1" applyBorder="1" applyAlignment="1">
      <alignment horizontal="center" vertical="center" wrapText="1"/>
    </xf>
    <xf numFmtId="49" fontId="9" fillId="0" borderId="2" xfId="54" applyNumberFormat="1" applyFont="1" applyBorder="1" applyAlignment="1">
      <alignment horizontal="center" vertical="center"/>
    </xf>
    <xf numFmtId="49" fontId="9" fillId="0" borderId="2" xfId="54" applyNumberFormat="1" applyFont="1" applyBorder="1" applyAlignment="1">
      <alignment horizontal="center" vertical="center"/>
    </xf>
    <xf numFmtId="49" fontId="11" fillId="0" borderId="2" xfId="0" applyNumberFormat="1" applyFont="1" applyBorder="1" applyAlignment="1">
      <alignment horizontal="center" vertical="center" wrapText="1"/>
    </xf>
    <xf numFmtId="49" fontId="21" fillId="3" borderId="2"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wrapText="1"/>
    </xf>
    <xf numFmtId="49" fontId="23" fillId="3" borderId="2" xfId="0" applyNumberFormat="1" applyFont="1" applyFill="1" applyBorder="1" applyAlignment="1" applyProtection="1">
      <alignment horizontal="center" vertical="center" wrapText="1"/>
    </xf>
    <xf numFmtId="49" fontId="23" fillId="3" borderId="2" xfId="0" applyNumberFormat="1" applyFont="1" applyFill="1" applyBorder="1" applyAlignment="1">
      <alignment horizontal="center" vertical="center" wrapText="1"/>
    </xf>
    <xf numFmtId="49" fontId="25"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wrapText="1"/>
    </xf>
    <xf numFmtId="49" fontId="24" fillId="0" borderId="2" xfId="54" applyNumberFormat="1" applyFont="1" applyFill="1" applyBorder="1" applyAlignment="1" applyProtection="1">
      <alignment horizontal="center" vertical="center" wrapText="1"/>
    </xf>
    <xf numFmtId="0" fontId="26" fillId="0" borderId="2" xfId="75" applyFont="1" applyBorder="1" applyAlignment="1">
      <alignment horizontal="center" vertical="center" wrapText="1"/>
    </xf>
    <xf numFmtId="0" fontId="20" fillId="0" borderId="2" xfId="54" applyFont="1" applyFill="1" applyBorder="1" applyAlignment="1">
      <alignment horizontal="center" vertical="center"/>
    </xf>
    <xf numFmtId="0" fontId="26" fillId="0" borderId="2" xfId="59" applyFont="1" applyBorder="1" applyAlignment="1">
      <alignment horizontal="center" vertical="center" wrapText="1"/>
    </xf>
    <xf numFmtId="0" fontId="3" fillId="0" borderId="2" xfId="77" applyFont="1" applyBorder="1" applyAlignment="1">
      <alignment horizontal="center" vertical="center" wrapText="1"/>
    </xf>
    <xf numFmtId="49" fontId="26" fillId="0" borderId="2" xfId="75" applyNumberFormat="1" applyFont="1" applyBorder="1" applyAlignment="1">
      <alignment horizontal="center" vertical="center" wrapText="1"/>
    </xf>
    <xf numFmtId="49" fontId="24" fillId="0" borderId="2" xfId="0" applyNumberFormat="1" applyFont="1" applyFill="1" applyBorder="1" applyAlignment="1" applyProtection="1">
      <alignment horizontal="center" vertical="center" wrapText="1"/>
    </xf>
    <xf numFmtId="49" fontId="20" fillId="0" borderId="2" xfId="0" applyNumberFormat="1" applyFont="1" applyFill="1" applyBorder="1" applyAlignment="1">
      <alignment horizontal="center" vertical="center" wrapText="1"/>
    </xf>
    <xf numFmtId="0" fontId="26" fillId="0" borderId="2" xfId="69" applyFont="1" applyBorder="1" applyAlignment="1">
      <alignment horizontal="center" vertical="center" wrapText="1"/>
    </xf>
    <xf numFmtId="49" fontId="20" fillId="0" borderId="2" xfId="54" applyNumberFormat="1" applyFont="1" applyFill="1" applyBorder="1" applyAlignment="1">
      <alignment horizontal="center" vertical="center" wrapText="1"/>
    </xf>
    <xf numFmtId="49" fontId="20" fillId="0" borderId="2" xfId="54" applyNumberFormat="1" applyFont="1" applyFill="1" applyBorder="1" applyAlignment="1">
      <alignment horizontal="center" vertical="center"/>
    </xf>
    <xf numFmtId="49" fontId="3" fillId="0" borderId="2" xfId="77" applyNumberFormat="1" applyFont="1" applyBorder="1" applyAlignment="1">
      <alignment horizontal="center" vertical="center" wrapText="1"/>
    </xf>
    <xf numFmtId="0" fontId="26" fillId="0" borderId="2" xfId="69" applyFont="1" applyFill="1" applyBorder="1" applyAlignment="1">
      <alignment horizontal="center" vertical="center" wrapText="1"/>
    </xf>
    <xf numFmtId="0" fontId="26" fillId="0" borderId="2" xfId="75" applyFont="1" applyFill="1" applyBorder="1" applyAlignment="1">
      <alignment horizontal="center" vertical="center" wrapText="1"/>
    </xf>
    <xf numFmtId="0" fontId="15" fillId="0" borderId="2" xfId="69" applyFont="1" applyBorder="1" applyAlignment="1">
      <alignment horizontal="center" vertical="center" wrapText="1"/>
    </xf>
    <xf numFmtId="49" fontId="10" fillId="0" borderId="2" xfId="54" applyNumberFormat="1" applyFont="1" applyFill="1" applyBorder="1" applyAlignment="1">
      <alignment horizontal="center" vertical="center" wrapText="1"/>
    </xf>
    <xf numFmtId="49" fontId="9" fillId="0" borderId="2" xfId="54" applyNumberFormat="1" applyFont="1" applyFill="1" applyBorder="1" applyAlignment="1">
      <alignment horizontal="center" vertical="center" wrapText="1"/>
    </xf>
    <xf numFmtId="0" fontId="15" fillId="0" borderId="2" xfId="75" applyFont="1" applyBorder="1" applyAlignment="1">
      <alignment horizontal="center" vertical="center" wrapText="1"/>
    </xf>
    <xf numFmtId="49" fontId="10" fillId="0" borderId="2" xfId="54" applyNumberFormat="1" applyFont="1" applyFill="1" applyBorder="1" applyAlignment="1">
      <alignment horizontal="center" vertical="center"/>
    </xf>
    <xf numFmtId="49" fontId="9" fillId="0" borderId="2" xfId="77" applyNumberFormat="1" applyFont="1" applyBorder="1" applyAlignment="1">
      <alignment horizontal="center" vertical="center" wrapText="1"/>
    </xf>
    <xf numFmtId="49" fontId="15" fillId="0" borderId="2" xfId="59" applyNumberFormat="1" applyFont="1" applyBorder="1" applyAlignment="1">
      <alignment horizontal="center" vertical="center" wrapText="1"/>
    </xf>
    <xf numFmtId="49" fontId="15" fillId="0" borderId="2" xfId="75" applyNumberFormat="1" applyFont="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16" fillId="4"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66" applyNumberFormat="1" applyFont="1" applyFill="1" applyBorder="1" applyAlignment="1">
      <alignment horizontal="center" vertical="center" wrapText="1"/>
    </xf>
    <xf numFmtId="49" fontId="3" fillId="0" borderId="2" xfId="56" applyNumberFormat="1" applyFont="1" applyFill="1" applyBorder="1" applyAlignment="1">
      <alignment horizontal="center" vertical="center" wrapText="1"/>
    </xf>
    <xf numFmtId="49" fontId="21" fillId="0" borderId="2" xfId="0" applyNumberFormat="1" applyFont="1" applyFill="1" applyBorder="1" applyAlignment="1" applyProtection="1">
      <alignment horizontal="center" vertical="center" wrapText="1"/>
    </xf>
    <xf numFmtId="49" fontId="23" fillId="2" borderId="2" xfId="0" applyNumberFormat="1" applyFont="1" applyFill="1" applyBorder="1" applyAlignment="1" applyProtection="1">
      <alignment horizontal="center" vertical="center" wrapText="1"/>
      <protection locked="0"/>
    </xf>
    <xf numFmtId="49" fontId="3" fillId="0" borderId="2" xfId="56" applyNumberFormat="1" applyFont="1" applyBorder="1" applyAlignment="1">
      <alignment horizontal="center" vertical="center" wrapText="1"/>
    </xf>
    <xf numFmtId="0" fontId="3" fillId="0" borderId="2" xfId="54" applyFont="1" applyBorder="1" applyAlignment="1">
      <alignment horizontal="center" vertical="center" wrapText="1"/>
    </xf>
    <xf numFmtId="14" fontId="26" fillId="0" borderId="2" xfId="59" applyNumberFormat="1" applyFont="1" applyBorder="1" applyAlignment="1">
      <alignment horizontal="center" vertical="center"/>
    </xf>
    <xf numFmtId="14" fontId="26" fillId="0" borderId="2" xfId="59" applyNumberFormat="1" applyFont="1" applyBorder="1" applyAlignment="1">
      <alignment horizontal="center" vertical="center"/>
    </xf>
    <xf numFmtId="49" fontId="26" fillId="0" borderId="2" xfId="59" applyNumberFormat="1" applyFont="1" applyBorder="1" applyAlignment="1">
      <alignment horizontal="center" vertical="center" wrapText="1"/>
    </xf>
    <xf numFmtId="49" fontId="26" fillId="0" borderId="2" xfId="69" applyNumberFormat="1" applyFont="1" applyBorder="1" applyAlignment="1">
      <alignment horizontal="center" vertical="center" wrapText="1"/>
    </xf>
    <xf numFmtId="0" fontId="26" fillId="0" borderId="2" xfId="59" applyFont="1" applyFill="1" applyBorder="1" applyAlignment="1">
      <alignment horizontal="center" vertical="center" wrapText="1"/>
    </xf>
    <xf numFmtId="49" fontId="26" fillId="0" borderId="2" xfId="69" applyNumberFormat="1" applyFont="1" applyFill="1" applyBorder="1" applyAlignment="1">
      <alignment horizontal="center" vertical="center" wrapText="1"/>
    </xf>
    <xf numFmtId="49" fontId="26" fillId="0" borderId="2" xfId="59" applyNumberFormat="1" applyFont="1" applyFill="1" applyBorder="1" applyAlignment="1">
      <alignment horizontal="center" vertical="center" wrapText="1"/>
    </xf>
    <xf numFmtId="0" fontId="3" fillId="0" borderId="2" xfId="54" applyFont="1" applyFill="1" applyBorder="1" applyAlignment="1">
      <alignment horizontal="center" vertical="center" wrapText="1"/>
    </xf>
    <xf numFmtId="0" fontId="15" fillId="0" borderId="2" xfId="59" applyFont="1" applyBorder="1" applyAlignment="1">
      <alignment horizontal="center" vertical="center" wrapText="1"/>
    </xf>
    <xf numFmtId="49" fontId="15" fillId="0" borderId="2" xfId="69" applyNumberFormat="1" applyFont="1" applyBorder="1" applyAlignment="1">
      <alignment horizontal="center" vertical="center" wrapText="1"/>
    </xf>
    <xf numFmtId="0" fontId="9" fillId="0" borderId="2" xfId="54" applyFont="1" applyBorder="1" applyAlignment="1">
      <alignment horizontal="center" vertical="center" wrapText="1"/>
    </xf>
    <xf numFmtId="14" fontId="9" fillId="0" borderId="2" xfId="0" applyNumberFormat="1" applyFont="1" applyBorder="1" applyAlignment="1">
      <alignment horizontal="center" vertical="center" wrapText="1"/>
    </xf>
    <xf numFmtId="49" fontId="26" fillId="0" borderId="2" xfId="0" applyNumberFormat="1" applyFont="1" applyFill="1" applyBorder="1" applyAlignment="1">
      <alignment horizontal="center" vertical="center" wrapText="1"/>
    </xf>
    <xf numFmtId="14" fontId="11" fillId="0" borderId="2" xfId="0" applyNumberFormat="1" applyFont="1" applyBorder="1" applyAlignment="1">
      <alignment horizontal="center" vertical="center" wrapText="1"/>
    </xf>
    <xf numFmtId="49" fontId="3" fillId="0" borderId="2" xfId="0" applyNumberFormat="1" applyFont="1" applyBorder="1" applyAlignment="1">
      <alignment horizontal="left" vertical="center" wrapText="1"/>
    </xf>
    <xf numFmtId="49" fontId="3" fillId="5" borderId="2" xfId="0" applyNumberFormat="1" applyFont="1" applyFill="1" applyBorder="1" applyAlignment="1">
      <alignment horizontal="center" vertical="center" wrapText="1"/>
    </xf>
    <xf numFmtId="49" fontId="21" fillId="2" borderId="2" xfId="0" applyNumberFormat="1" applyFont="1" applyFill="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0" fontId="3" fillId="0" borderId="0" xfId="54" applyFont="1" applyAlignment="1">
      <alignment horizontal="center" vertical="center" wrapText="1"/>
    </xf>
    <xf numFmtId="0" fontId="3" fillId="0" borderId="2" xfId="54" applyFont="1" applyFill="1" applyBorder="1" applyAlignment="1">
      <alignment horizontal="center" vertical="center"/>
    </xf>
    <xf numFmtId="0" fontId="3" fillId="0" borderId="0" xfId="54" applyFont="1" applyFill="1" applyAlignment="1">
      <alignment horizontal="center" vertical="center" wrapText="1"/>
    </xf>
    <xf numFmtId="0" fontId="3" fillId="0" borderId="2" xfId="0" applyFont="1" applyBorder="1" applyAlignment="1">
      <alignment horizontal="center" vertical="center"/>
    </xf>
    <xf numFmtId="49" fontId="3" fillId="0" borderId="0" xfId="0" applyNumberFormat="1" applyFont="1" applyFill="1" applyBorder="1" applyAlignment="1">
      <alignment horizontal="center" vertical="center" wrapText="1"/>
    </xf>
    <xf numFmtId="0" fontId="3" fillId="0" borderId="6" xfId="62" applyFont="1" applyFill="1" applyBorder="1" applyAlignment="1">
      <alignment horizontal="center" vertical="center" wrapText="1"/>
    </xf>
    <xf numFmtId="0" fontId="26" fillId="0" borderId="2" xfId="75" applyFont="1" applyFill="1" applyBorder="1" applyAlignment="1" quotePrefix="1">
      <alignment horizontal="center" vertical="center" wrapText="1"/>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33"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 108"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116"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 10 2" xfId="56"/>
    <cellStyle name="60% - 强调文字颜色 6" xfId="57" builtinId="52"/>
    <cellStyle name="常规 10 10 2" xfId="58"/>
    <cellStyle name="常规 130" xfId="59"/>
    <cellStyle name="常规 120 3" xfId="60"/>
    <cellStyle name="常规 134" xfId="61"/>
    <cellStyle name="常规 10 10" xfId="62"/>
    <cellStyle name="常规 141" xfId="63"/>
    <cellStyle name="常规 136" xfId="64"/>
    <cellStyle name="常规 135" xfId="65"/>
    <cellStyle name="常规 2" xfId="66"/>
    <cellStyle name="常规 47" xfId="67"/>
    <cellStyle name="常规 18" xfId="68"/>
    <cellStyle name="常规 16 10" xfId="69"/>
    <cellStyle name="常规 145" xfId="70"/>
    <cellStyle name="常规 146" xfId="71"/>
    <cellStyle name="常规 144" xfId="72"/>
    <cellStyle name="常规 147" xfId="73"/>
    <cellStyle name="常规 24" xfId="74"/>
    <cellStyle name="常规 16 10 2" xfId="75"/>
    <cellStyle name="常规 16 10 3" xfId="76"/>
    <cellStyle name="常规 10 10 2 2 2" xfId="77"/>
    <cellStyle name="常规 10 15" xfId="78"/>
    <cellStyle name="常规 153" xfId="79"/>
    <cellStyle name="常规 10 14" xfId="8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5"/>
  <sheetViews>
    <sheetView topLeftCell="K1" workbookViewId="0">
      <pane ySplit="3" topLeftCell="A4" activePane="bottomLeft" state="frozen"/>
      <selection/>
      <selection pane="bottomLeft" activeCell="P43" sqref="P43"/>
    </sheetView>
  </sheetViews>
  <sheetFormatPr defaultColWidth="9" defaultRowHeight="14.25"/>
  <cols>
    <col min="1" max="1" width="4.5" style="111" customWidth="1"/>
    <col min="2" max="2" width="13.125" style="111" customWidth="1"/>
    <col min="3" max="3" width="14.25" style="111" customWidth="1"/>
    <col min="4" max="4" width="15" style="111" customWidth="1"/>
    <col min="5" max="9" width="5.25" style="111" customWidth="1"/>
    <col min="10" max="10" width="6.125" style="111" customWidth="1"/>
    <col min="11" max="11" width="7.375" style="112" customWidth="1"/>
    <col min="12" max="12" width="11.125" style="111" customWidth="1"/>
    <col min="13" max="14" width="5" style="111" customWidth="1"/>
    <col min="15" max="15" width="9.875" style="111" customWidth="1"/>
    <col min="16" max="16" width="11" style="111" customWidth="1"/>
    <col min="17" max="17" width="4.625" style="111" customWidth="1"/>
    <col min="18" max="18" width="10.875" style="111" customWidth="1"/>
    <col min="19" max="19" width="8.125" style="111" customWidth="1"/>
    <col min="20" max="20" width="17.125" style="111" customWidth="1"/>
    <col min="21" max="21" width="10.5" style="111" customWidth="1"/>
    <col min="22" max="22" width="9.875" style="111" customWidth="1"/>
    <col min="23" max="23" width="10.75" style="111" customWidth="1"/>
    <col min="24" max="24" width="7.5" style="111" customWidth="1"/>
    <col min="25" max="25" width="12" style="111" customWidth="1"/>
    <col min="26" max="26" width="5.75" style="111" customWidth="1"/>
    <col min="27" max="27" width="7.25" style="111" customWidth="1"/>
    <col min="28" max="28" width="12.625" style="111" customWidth="1"/>
    <col min="29" max="29" width="4.5" style="111" customWidth="1"/>
    <col min="30" max="16384" width="9" style="4"/>
  </cols>
  <sheetData>
    <row r="1" ht="35" customHeight="1" spans="1:29">
      <c r="A1" s="113" t="s">
        <v>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row>
    <row r="2" s="103" customFormat="1" ht="31" customHeight="1" spans="1:29">
      <c r="A2" s="114" t="s">
        <v>1</v>
      </c>
      <c r="B2" s="115" t="s">
        <v>2</v>
      </c>
      <c r="C2" s="115" t="s">
        <v>3</v>
      </c>
      <c r="D2" s="116" t="s">
        <v>4</v>
      </c>
      <c r="E2" s="116"/>
      <c r="F2" s="116"/>
      <c r="G2" s="116"/>
      <c r="H2" s="116"/>
      <c r="I2" s="116"/>
      <c r="J2" s="131" t="s">
        <v>5</v>
      </c>
      <c r="K2" s="132"/>
      <c r="L2" s="131"/>
      <c r="M2" s="116" t="s">
        <v>6</v>
      </c>
      <c r="N2" s="116"/>
      <c r="O2" s="115" t="s">
        <v>7</v>
      </c>
      <c r="P2" s="115" t="s">
        <v>8</v>
      </c>
      <c r="Q2" s="115" t="s">
        <v>9</v>
      </c>
      <c r="R2" s="115" t="s">
        <v>10</v>
      </c>
      <c r="S2" s="115" t="s">
        <v>11</v>
      </c>
      <c r="T2" s="115" t="s">
        <v>12</v>
      </c>
      <c r="U2" s="115" t="s">
        <v>13</v>
      </c>
      <c r="V2" s="165" t="s">
        <v>14</v>
      </c>
      <c r="W2" s="165" t="s">
        <v>15</v>
      </c>
      <c r="X2" s="165" t="s">
        <v>16</v>
      </c>
      <c r="Y2" s="165" t="s">
        <v>17</v>
      </c>
      <c r="Z2" s="165" t="s">
        <v>18</v>
      </c>
      <c r="AA2" s="165" t="s">
        <v>19</v>
      </c>
      <c r="AB2" s="165" t="s">
        <v>20</v>
      </c>
      <c r="AC2" s="184" t="s">
        <v>21</v>
      </c>
    </row>
    <row r="3" s="103" customFormat="1" ht="49" customHeight="1" spans="1:29">
      <c r="A3" s="114" t="s">
        <v>1</v>
      </c>
      <c r="B3" s="115"/>
      <c r="C3" s="115"/>
      <c r="D3" s="115" t="s">
        <v>22</v>
      </c>
      <c r="E3" s="114" t="s">
        <v>23</v>
      </c>
      <c r="F3" s="114" t="s">
        <v>24</v>
      </c>
      <c r="G3" s="114" t="s">
        <v>25</v>
      </c>
      <c r="H3" s="114" t="s">
        <v>26</v>
      </c>
      <c r="I3" s="114" t="s">
        <v>27</v>
      </c>
      <c r="J3" s="133" t="s">
        <v>28</v>
      </c>
      <c r="K3" s="133" t="s">
        <v>29</v>
      </c>
      <c r="L3" s="134" t="s">
        <v>30</v>
      </c>
      <c r="M3" s="114" t="s">
        <v>31</v>
      </c>
      <c r="N3" s="114" t="s">
        <v>32</v>
      </c>
      <c r="O3" s="115"/>
      <c r="P3" s="115"/>
      <c r="Q3" s="115"/>
      <c r="R3" s="115"/>
      <c r="S3" s="115"/>
      <c r="T3" s="115"/>
      <c r="U3" s="115"/>
      <c r="V3" s="165"/>
      <c r="W3" s="165"/>
      <c r="X3" s="165"/>
      <c r="Y3" s="165"/>
      <c r="Z3" s="165"/>
      <c r="AA3" s="165"/>
      <c r="AB3" s="165"/>
      <c r="AC3" s="184"/>
    </row>
    <row r="4" s="5" customFormat="1" ht="54" customHeight="1" spans="1:29">
      <c r="A4" s="117">
        <v>1</v>
      </c>
      <c r="B4" s="36" t="s">
        <v>33</v>
      </c>
      <c r="C4" s="36" t="s">
        <v>34</v>
      </c>
      <c r="D4" s="117" t="s">
        <v>35</v>
      </c>
      <c r="E4" s="117"/>
      <c r="F4" s="117"/>
      <c r="G4" s="117"/>
      <c r="H4" s="117"/>
      <c r="I4" s="117"/>
      <c r="J4" s="23" t="s">
        <v>36</v>
      </c>
      <c r="K4" s="135" t="s">
        <v>37</v>
      </c>
      <c r="L4" s="40" t="s">
        <v>38</v>
      </c>
      <c r="M4" s="136"/>
      <c r="N4" s="117"/>
      <c r="O4" s="65" t="s">
        <v>39</v>
      </c>
      <c r="P4" s="23" t="s">
        <v>40</v>
      </c>
      <c r="Q4" s="40" t="s">
        <v>41</v>
      </c>
      <c r="R4" s="40" t="s">
        <v>42</v>
      </c>
      <c r="S4" s="40"/>
      <c r="T4" s="23" t="s">
        <v>43</v>
      </c>
      <c r="U4" s="40" t="s">
        <v>44</v>
      </c>
      <c r="V4" s="40" t="s">
        <v>45</v>
      </c>
      <c r="W4" s="40" t="s">
        <v>44</v>
      </c>
      <c r="X4" s="117" t="s">
        <v>46</v>
      </c>
      <c r="Y4" s="117" t="s">
        <v>47</v>
      </c>
      <c r="Z4" s="117">
        <v>1</v>
      </c>
      <c r="AA4" s="117" t="s">
        <v>46</v>
      </c>
      <c r="AB4" s="117" t="s">
        <v>47</v>
      </c>
      <c r="AC4" s="117"/>
    </row>
    <row r="5" s="5" customFormat="1" ht="54" customHeight="1" spans="1:29">
      <c r="A5" s="117">
        <v>2</v>
      </c>
      <c r="B5" s="36" t="s">
        <v>48</v>
      </c>
      <c r="C5" s="36" t="s">
        <v>49</v>
      </c>
      <c r="D5" s="117" t="s">
        <v>50</v>
      </c>
      <c r="E5" s="23"/>
      <c r="F5" s="23"/>
      <c r="G5" s="23"/>
      <c r="H5" s="23"/>
      <c r="I5" s="23"/>
      <c r="J5" s="23" t="s">
        <v>51</v>
      </c>
      <c r="K5" s="135" t="s">
        <v>37</v>
      </c>
      <c r="L5" s="40" t="s">
        <v>52</v>
      </c>
      <c r="M5" s="23"/>
      <c r="N5" s="23"/>
      <c r="O5" s="65" t="s">
        <v>53</v>
      </c>
      <c r="P5" s="23" t="s">
        <v>54</v>
      </c>
      <c r="Q5" s="40" t="s">
        <v>41</v>
      </c>
      <c r="R5" s="40" t="s">
        <v>42</v>
      </c>
      <c r="S5" s="40" t="s">
        <v>55</v>
      </c>
      <c r="T5" s="23" t="s">
        <v>56</v>
      </c>
      <c r="U5" s="40" t="s">
        <v>44</v>
      </c>
      <c r="V5" s="40" t="s">
        <v>44</v>
      </c>
      <c r="W5" s="40" t="s">
        <v>57</v>
      </c>
      <c r="X5" s="117" t="s">
        <v>46</v>
      </c>
      <c r="Y5" s="117" t="s">
        <v>47</v>
      </c>
      <c r="Z5" s="117">
        <v>1</v>
      </c>
      <c r="AA5" s="117" t="s">
        <v>46</v>
      </c>
      <c r="AB5" s="117" t="s">
        <v>47</v>
      </c>
      <c r="AC5" s="117"/>
    </row>
    <row r="6" s="104" customFormat="1" ht="54" customHeight="1" spans="1:29">
      <c r="A6" s="117">
        <v>3</v>
      </c>
      <c r="B6" s="23" t="s">
        <v>58</v>
      </c>
      <c r="C6" s="23" t="s">
        <v>34</v>
      </c>
      <c r="D6" s="40" t="s">
        <v>59</v>
      </c>
      <c r="E6" s="117"/>
      <c r="F6" s="117"/>
      <c r="G6" s="117"/>
      <c r="H6" s="117"/>
      <c r="I6" s="117"/>
      <c r="J6" s="23" t="s">
        <v>60</v>
      </c>
      <c r="K6" s="135" t="s">
        <v>37</v>
      </c>
      <c r="L6" s="40" t="s">
        <v>61</v>
      </c>
      <c r="M6" s="117"/>
      <c r="N6" s="117"/>
      <c r="O6" s="65" t="s">
        <v>53</v>
      </c>
      <c r="P6" s="23" t="s">
        <v>62</v>
      </c>
      <c r="Q6" s="40" t="s">
        <v>41</v>
      </c>
      <c r="R6" s="40" t="s">
        <v>63</v>
      </c>
      <c r="S6" s="40" t="s">
        <v>64</v>
      </c>
      <c r="T6" s="36" t="s">
        <v>65</v>
      </c>
      <c r="U6" s="40" t="s">
        <v>44</v>
      </c>
      <c r="V6" s="40" t="s">
        <v>44</v>
      </c>
      <c r="W6" s="40" t="s">
        <v>57</v>
      </c>
      <c r="X6" s="40" t="s">
        <v>46</v>
      </c>
      <c r="Y6" s="40" t="s">
        <v>47</v>
      </c>
      <c r="Z6" s="40">
        <v>1</v>
      </c>
      <c r="AA6" s="40" t="s">
        <v>46</v>
      </c>
      <c r="AB6" s="40" t="s">
        <v>47</v>
      </c>
      <c r="AC6" s="117"/>
    </row>
    <row r="7" s="104" customFormat="1" ht="54" customHeight="1" spans="1:29">
      <c r="A7" s="117">
        <v>4</v>
      </c>
      <c r="B7" s="36" t="s">
        <v>66</v>
      </c>
      <c r="C7" s="36" t="s">
        <v>34</v>
      </c>
      <c r="D7" s="117" t="s">
        <v>67</v>
      </c>
      <c r="E7" s="117"/>
      <c r="F7" s="117"/>
      <c r="G7" s="117"/>
      <c r="H7" s="117"/>
      <c r="I7" s="117"/>
      <c r="J7" s="23" t="s">
        <v>68</v>
      </c>
      <c r="K7" s="135" t="s">
        <v>37</v>
      </c>
      <c r="L7" s="40" t="s">
        <v>69</v>
      </c>
      <c r="M7" s="117"/>
      <c r="N7" s="117"/>
      <c r="O7" s="65" t="s">
        <v>53</v>
      </c>
      <c r="P7" s="23" t="s">
        <v>70</v>
      </c>
      <c r="Q7" s="40" t="s">
        <v>41</v>
      </c>
      <c r="R7" s="40" t="s">
        <v>42</v>
      </c>
      <c r="S7" s="40" t="s">
        <v>71</v>
      </c>
      <c r="T7" s="36" t="s">
        <v>72</v>
      </c>
      <c r="U7" s="40" t="s">
        <v>44</v>
      </c>
      <c r="V7" s="40" t="s">
        <v>44</v>
      </c>
      <c r="W7" s="40" t="s">
        <v>57</v>
      </c>
      <c r="X7" s="40" t="s">
        <v>46</v>
      </c>
      <c r="Y7" s="40" t="s">
        <v>47</v>
      </c>
      <c r="Z7" s="40">
        <v>1</v>
      </c>
      <c r="AA7" s="40" t="s">
        <v>46</v>
      </c>
      <c r="AB7" s="40" t="s">
        <v>47</v>
      </c>
      <c r="AC7" s="117"/>
    </row>
    <row r="8" s="104" customFormat="1" ht="54" customHeight="1" spans="1:29">
      <c r="A8" s="117">
        <v>5</v>
      </c>
      <c r="B8" s="36" t="s">
        <v>73</v>
      </c>
      <c r="C8" s="36" t="s">
        <v>34</v>
      </c>
      <c r="D8" s="117" t="s">
        <v>74</v>
      </c>
      <c r="E8" s="117"/>
      <c r="F8" s="117"/>
      <c r="G8" s="117"/>
      <c r="H8" s="117"/>
      <c r="I8" s="117"/>
      <c r="J8" s="23" t="s">
        <v>75</v>
      </c>
      <c r="K8" s="135" t="s">
        <v>37</v>
      </c>
      <c r="L8" s="40" t="s">
        <v>76</v>
      </c>
      <c r="M8" s="117"/>
      <c r="N8" s="117"/>
      <c r="O8" s="65" t="s">
        <v>53</v>
      </c>
      <c r="P8" s="23" t="s">
        <v>77</v>
      </c>
      <c r="Q8" s="40" t="s">
        <v>41</v>
      </c>
      <c r="R8" s="40" t="s">
        <v>63</v>
      </c>
      <c r="S8" s="40" t="s">
        <v>78</v>
      </c>
      <c r="T8" s="36" t="s">
        <v>79</v>
      </c>
      <c r="U8" s="40" t="s">
        <v>44</v>
      </c>
      <c r="V8" s="40" t="s">
        <v>44</v>
      </c>
      <c r="W8" s="40" t="s">
        <v>57</v>
      </c>
      <c r="X8" s="40" t="s">
        <v>46</v>
      </c>
      <c r="Y8" s="40" t="s">
        <v>47</v>
      </c>
      <c r="Z8" s="40">
        <v>1</v>
      </c>
      <c r="AA8" s="40" t="s">
        <v>46</v>
      </c>
      <c r="AB8" s="40" t="s">
        <v>47</v>
      </c>
      <c r="AC8" s="117"/>
    </row>
    <row r="9" s="104" customFormat="1" ht="54" customHeight="1" spans="1:29">
      <c r="A9" s="117">
        <v>6</v>
      </c>
      <c r="B9" s="36" t="s">
        <v>48</v>
      </c>
      <c r="C9" s="36" t="s">
        <v>49</v>
      </c>
      <c r="D9" s="117" t="s">
        <v>50</v>
      </c>
      <c r="E9" s="23"/>
      <c r="F9" s="23"/>
      <c r="G9" s="23"/>
      <c r="H9" s="23"/>
      <c r="I9" s="23"/>
      <c r="J9" s="23" t="s">
        <v>51</v>
      </c>
      <c r="K9" s="135" t="s">
        <v>37</v>
      </c>
      <c r="L9" s="40" t="s">
        <v>52</v>
      </c>
      <c r="M9" s="23"/>
      <c r="N9" s="23"/>
      <c r="O9" s="65" t="s">
        <v>39</v>
      </c>
      <c r="P9" s="23" t="s">
        <v>80</v>
      </c>
      <c r="Q9" s="40" t="s">
        <v>41</v>
      </c>
      <c r="R9" s="40" t="s">
        <v>42</v>
      </c>
      <c r="S9" s="117"/>
      <c r="T9" s="23" t="s">
        <v>81</v>
      </c>
      <c r="U9" s="40" t="s">
        <v>44</v>
      </c>
      <c r="V9" s="40" t="s">
        <v>82</v>
      </c>
      <c r="W9" s="40" t="s">
        <v>44</v>
      </c>
      <c r="X9" s="40" t="s">
        <v>46</v>
      </c>
      <c r="Y9" s="40" t="s">
        <v>47</v>
      </c>
      <c r="Z9" s="40">
        <v>1</v>
      </c>
      <c r="AA9" s="40" t="s">
        <v>46</v>
      </c>
      <c r="AB9" s="40" t="s">
        <v>47</v>
      </c>
      <c r="AC9" s="117"/>
    </row>
    <row r="10" s="5" customFormat="1" ht="54" customHeight="1" spans="1:29">
      <c r="A10" s="117">
        <v>7</v>
      </c>
      <c r="B10" s="36" t="s">
        <v>83</v>
      </c>
      <c r="C10" s="36" t="s">
        <v>84</v>
      </c>
      <c r="D10" s="117" t="s">
        <v>85</v>
      </c>
      <c r="E10" s="117"/>
      <c r="F10" s="117"/>
      <c r="G10" s="117"/>
      <c r="H10" s="117"/>
      <c r="I10" s="117"/>
      <c r="J10" s="23" t="s">
        <v>86</v>
      </c>
      <c r="K10" s="135" t="s">
        <v>37</v>
      </c>
      <c r="L10" s="40" t="s">
        <v>87</v>
      </c>
      <c r="M10" s="136"/>
      <c r="N10" s="117"/>
      <c r="O10" s="65" t="s">
        <v>53</v>
      </c>
      <c r="P10" s="23" t="s">
        <v>88</v>
      </c>
      <c r="Q10" s="40" t="s">
        <v>41</v>
      </c>
      <c r="R10" s="40" t="s">
        <v>42</v>
      </c>
      <c r="S10" s="40" t="s">
        <v>89</v>
      </c>
      <c r="T10" s="36" t="s">
        <v>43</v>
      </c>
      <c r="U10" s="40" t="s">
        <v>90</v>
      </c>
      <c r="V10" s="40" t="s">
        <v>90</v>
      </c>
      <c r="W10" s="40" t="s">
        <v>91</v>
      </c>
      <c r="X10" s="117" t="s">
        <v>46</v>
      </c>
      <c r="Y10" s="117" t="s">
        <v>47</v>
      </c>
      <c r="Z10" s="117">
        <v>1</v>
      </c>
      <c r="AA10" s="117" t="s">
        <v>46</v>
      </c>
      <c r="AB10" s="117" t="s">
        <v>47</v>
      </c>
      <c r="AC10" s="117"/>
    </row>
    <row r="11" s="5" customFormat="1" ht="54" customHeight="1" spans="1:29">
      <c r="A11" s="117">
        <v>8</v>
      </c>
      <c r="B11" s="36" t="s">
        <v>92</v>
      </c>
      <c r="C11" s="36" t="s">
        <v>93</v>
      </c>
      <c r="D11" s="117" t="s">
        <v>94</v>
      </c>
      <c r="E11" s="23"/>
      <c r="F11" s="23"/>
      <c r="G11" s="23"/>
      <c r="H11" s="23"/>
      <c r="I11" s="23"/>
      <c r="J11" s="23" t="s">
        <v>95</v>
      </c>
      <c r="K11" s="135" t="s">
        <v>37</v>
      </c>
      <c r="L11" s="40" t="s">
        <v>96</v>
      </c>
      <c r="M11" s="23"/>
      <c r="N11" s="23"/>
      <c r="O11" s="65" t="s">
        <v>53</v>
      </c>
      <c r="P11" s="23" t="s">
        <v>97</v>
      </c>
      <c r="Q11" s="40" t="s">
        <v>41</v>
      </c>
      <c r="R11" s="40" t="s">
        <v>63</v>
      </c>
      <c r="S11" s="40" t="s">
        <v>98</v>
      </c>
      <c r="T11" s="36" t="s">
        <v>99</v>
      </c>
      <c r="U11" s="40" t="s">
        <v>90</v>
      </c>
      <c r="V11" s="40" t="s">
        <v>90</v>
      </c>
      <c r="W11" s="40" t="s">
        <v>91</v>
      </c>
      <c r="X11" s="117" t="s">
        <v>46</v>
      </c>
      <c r="Y11" s="117" t="s">
        <v>47</v>
      </c>
      <c r="Z11" s="117">
        <v>1</v>
      </c>
      <c r="AA11" s="117" t="s">
        <v>46</v>
      </c>
      <c r="AB11" s="117" t="s">
        <v>47</v>
      </c>
      <c r="AC11" s="117"/>
    </row>
    <row r="12" s="104" customFormat="1" ht="54" customHeight="1" spans="1:29">
      <c r="A12" s="117">
        <v>9</v>
      </c>
      <c r="B12" s="36" t="s">
        <v>100</v>
      </c>
      <c r="C12" s="36" t="s">
        <v>101</v>
      </c>
      <c r="D12" s="117" t="s">
        <v>102</v>
      </c>
      <c r="E12" s="117"/>
      <c r="F12" s="117"/>
      <c r="G12" s="117"/>
      <c r="H12" s="117"/>
      <c r="I12" s="117"/>
      <c r="J12" s="23" t="s">
        <v>103</v>
      </c>
      <c r="K12" s="135" t="s">
        <v>37</v>
      </c>
      <c r="L12" s="40" t="s">
        <v>104</v>
      </c>
      <c r="M12" s="117"/>
      <c r="N12" s="117"/>
      <c r="O12" s="65" t="s">
        <v>53</v>
      </c>
      <c r="P12" s="23" t="s">
        <v>105</v>
      </c>
      <c r="Q12" s="40" t="s">
        <v>41</v>
      </c>
      <c r="R12" s="40" t="s">
        <v>63</v>
      </c>
      <c r="S12" s="40" t="s">
        <v>106</v>
      </c>
      <c r="T12" s="36" t="s">
        <v>107</v>
      </c>
      <c r="U12" s="40" t="s">
        <v>108</v>
      </c>
      <c r="V12" s="40" t="s">
        <v>108</v>
      </c>
      <c r="W12" s="40" t="s">
        <v>109</v>
      </c>
      <c r="X12" s="117" t="s">
        <v>46</v>
      </c>
      <c r="Y12" s="117" t="s">
        <v>47</v>
      </c>
      <c r="Z12" s="117">
        <v>1</v>
      </c>
      <c r="AA12" s="117" t="s">
        <v>46</v>
      </c>
      <c r="AB12" s="117" t="s">
        <v>47</v>
      </c>
      <c r="AC12" s="185"/>
    </row>
    <row r="13" s="104" customFormat="1" ht="54" customHeight="1" spans="1:29">
      <c r="A13" s="117">
        <v>10</v>
      </c>
      <c r="B13" s="36" t="s">
        <v>110</v>
      </c>
      <c r="C13" s="36" t="s">
        <v>84</v>
      </c>
      <c r="D13" s="117" t="s">
        <v>111</v>
      </c>
      <c r="E13" s="117"/>
      <c r="F13" s="117"/>
      <c r="G13" s="117"/>
      <c r="H13" s="117"/>
      <c r="I13" s="117"/>
      <c r="J13" s="23" t="s">
        <v>112</v>
      </c>
      <c r="K13" s="135" t="s">
        <v>37</v>
      </c>
      <c r="L13" s="40" t="s">
        <v>113</v>
      </c>
      <c r="M13" s="117"/>
      <c r="N13" s="117"/>
      <c r="O13" s="65" t="s">
        <v>53</v>
      </c>
      <c r="P13" s="23" t="s">
        <v>114</v>
      </c>
      <c r="Q13" s="40" t="s">
        <v>41</v>
      </c>
      <c r="R13" s="40" t="s">
        <v>63</v>
      </c>
      <c r="S13" s="40" t="s">
        <v>115</v>
      </c>
      <c r="T13" s="36" t="s">
        <v>116</v>
      </c>
      <c r="U13" s="40" t="s">
        <v>108</v>
      </c>
      <c r="V13" s="40" t="s">
        <v>108</v>
      </c>
      <c r="W13" s="40" t="s">
        <v>109</v>
      </c>
      <c r="X13" s="117" t="s">
        <v>46</v>
      </c>
      <c r="Y13" s="117" t="s">
        <v>47</v>
      </c>
      <c r="Z13" s="117">
        <v>1</v>
      </c>
      <c r="AA13" s="117" t="s">
        <v>46</v>
      </c>
      <c r="AB13" s="117" t="s">
        <v>47</v>
      </c>
      <c r="AC13" s="185"/>
    </row>
    <row r="14" s="104" customFormat="1" ht="54" customHeight="1" spans="1:29">
      <c r="A14" s="117">
        <v>11</v>
      </c>
      <c r="B14" s="36" t="s">
        <v>117</v>
      </c>
      <c r="C14" s="36" t="s">
        <v>118</v>
      </c>
      <c r="D14" s="117" t="s">
        <v>119</v>
      </c>
      <c r="E14" s="117"/>
      <c r="F14" s="117"/>
      <c r="G14" s="117"/>
      <c r="H14" s="117"/>
      <c r="I14" s="117"/>
      <c r="J14" s="23" t="s">
        <v>120</v>
      </c>
      <c r="K14" s="135" t="s">
        <v>37</v>
      </c>
      <c r="L14" s="40" t="s">
        <v>121</v>
      </c>
      <c r="M14" s="117"/>
      <c r="N14" s="117"/>
      <c r="O14" s="65" t="s">
        <v>53</v>
      </c>
      <c r="P14" s="23" t="s">
        <v>122</v>
      </c>
      <c r="Q14" s="40" t="s">
        <v>41</v>
      </c>
      <c r="R14" s="40" t="s">
        <v>42</v>
      </c>
      <c r="S14" s="40" t="s">
        <v>123</v>
      </c>
      <c r="T14" s="23" t="s">
        <v>124</v>
      </c>
      <c r="U14" s="40" t="s">
        <v>108</v>
      </c>
      <c r="V14" s="40" t="s">
        <v>108</v>
      </c>
      <c r="W14" s="40" t="s">
        <v>109</v>
      </c>
      <c r="X14" s="117" t="s">
        <v>46</v>
      </c>
      <c r="Y14" s="117" t="s">
        <v>47</v>
      </c>
      <c r="Z14" s="117">
        <v>1</v>
      </c>
      <c r="AA14" s="117" t="s">
        <v>46</v>
      </c>
      <c r="AB14" s="117" t="s">
        <v>47</v>
      </c>
      <c r="AC14" s="185"/>
    </row>
    <row r="15" s="104" customFormat="1" ht="54" customHeight="1" spans="1:29">
      <c r="A15" s="117">
        <v>12</v>
      </c>
      <c r="B15" s="36" t="s">
        <v>117</v>
      </c>
      <c r="C15" s="36" t="s">
        <v>118</v>
      </c>
      <c r="D15" s="117" t="s">
        <v>119</v>
      </c>
      <c r="E15" s="117"/>
      <c r="F15" s="117"/>
      <c r="G15" s="117"/>
      <c r="H15" s="117"/>
      <c r="I15" s="117"/>
      <c r="J15" s="23" t="s">
        <v>120</v>
      </c>
      <c r="K15" s="135" t="s">
        <v>37</v>
      </c>
      <c r="L15" s="40" t="s">
        <v>121</v>
      </c>
      <c r="M15" s="117"/>
      <c r="N15" s="117"/>
      <c r="O15" s="65" t="s">
        <v>39</v>
      </c>
      <c r="P15" s="23" t="s">
        <v>125</v>
      </c>
      <c r="Q15" s="40" t="s">
        <v>41</v>
      </c>
      <c r="R15" s="40" t="s">
        <v>42</v>
      </c>
      <c r="S15" s="117"/>
      <c r="T15" s="40" t="s">
        <v>126</v>
      </c>
      <c r="U15" s="40" t="s">
        <v>108</v>
      </c>
      <c r="V15" s="40" t="s">
        <v>127</v>
      </c>
      <c r="W15" s="40" t="s">
        <v>108</v>
      </c>
      <c r="X15" s="117" t="s">
        <v>46</v>
      </c>
      <c r="Y15" s="117" t="s">
        <v>47</v>
      </c>
      <c r="Z15" s="117">
        <v>1</v>
      </c>
      <c r="AA15" s="117" t="s">
        <v>46</v>
      </c>
      <c r="AB15" s="117" t="s">
        <v>47</v>
      </c>
      <c r="AC15" s="185"/>
    </row>
    <row r="16" s="5" customFormat="1" ht="54" customHeight="1" spans="1:29">
      <c r="A16" s="117">
        <v>13</v>
      </c>
      <c r="B16" s="23" t="s">
        <v>128</v>
      </c>
      <c r="C16" s="36" t="s">
        <v>49</v>
      </c>
      <c r="D16" s="117" t="s">
        <v>129</v>
      </c>
      <c r="E16" s="117"/>
      <c r="F16" s="117"/>
      <c r="G16" s="117"/>
      <c r="H16" s="117"/>
      <c r="I16" s="117"/>
      <c r="J16" s="23" t="s">
        <v>130</v>
      </c>
      <c r="K16" s="135" t="s">
        <v>37</v>
      </c>
      <c r="L16" s="40" t="s">
        <v>131</v>
      </c>
      <c r="M16" s="136"/>
      <c r="N16" s="117"/>
      <c r="O16" s="65" t="s">
        <v>53</v>
      </c>
      <c r="P16" s="23" t="s">
        <v>132</v>
      </c>
      <c r="Q16" s="40" t="s">
        <v>41</v>
      </c>
      <c r="R16" s="40" t="s">
        <v>42</v>
      </c>
      <c r="S16" s="40" t="s">
        <v>133</v>
      </c>
      <c r="T16" s="23" t="s">
        <v>134</v>
      </c>
      <c r="U16" s="40" t="s">
        <v>135</v>
      </c>
      <c r="V16" s="40" t="s">
        <v>135</v>
      </c>
      <c r="W16" s="40" t="s">
        <v>136</v>
      </c>
      <c r="X16" s="117" t="s">
        <v>46</v>
      </c>
      <c r="Y16" s="117" t="s">
        <v>47</v>
      </c>
      <c r="Z16" s="117">
        <v>1</v>
      </c>
      <c r="AA16" s="117" t="s">
        <v>46</v>
      </c>
      <c r="AB16" s="117" t="s">
        <v>47</v>
      </c>
      <c r="AC16" s="117"/>
    </row>
    <row r="17" s="5" customFormat="1" ht="54" customHeight="1" spans="1:29">
      <c r="A17" s="117">
        <v>14</v>
      </c>
      <c r="B17" s="23" t="s">
        <v>137</v>
      </c>
      <c r="C17" s="36" t="s">
        <v>34</v>
      </c>
      <c r="D17" s="40" t="s">
        <v>138</v>
      </c>
      <c r="E17" s="23"/>
      <c r="F17" s="23"/>
      <c r="G17" s="23"/>
      <c r="H17" s="23"/>
      <c r="I17" s="23"/>
      <c r="J17" s="23" t="s">
        <v>139</v>
      </c>
      <c r="K17" s="135" t="s">
        <v>37</v>
      </c>
      <c r="L17" s="40" t="s">
        <v>140</v>
      </c>
      <c r="M17" s="23"/>
      <c r="N17" s="23"/>
      <c r="O17" s="65" t="s">
        <v>53</v>
      </c>
      <c r="P17" s="23" t="s">
        <v>141</v>
      </c>
      <c r="Q17" s="40" t="s">
        <v>41</v>
      </c>
      <c r="R17" s="40" t="s">
        <v>63</v>
      </c>
      <c r="S17" s="40" t="s">
        <v>142</v>
      </c>
      <c r="T17" s="36" t="s">
        <v>143</v>
      </c>
      <c r="U17" s="40" t="s">
        <v>135</v>
      </c>
      <c r="V17" s="40" t="s">
        <v>135</v>
      </c>
      <c r="W17" s="40" t="s">
        <v>136</v>
      </c>
      <c r="X17" s="117" t="s">
        <v>46</v>
      </c>
      <c r="Y17" s="117" t="s">
        <v>47</v>
      </c>
      <c r="Z17" s="117">
        <v>1</v>
      </c>
      <c r="AA17" s="117" t="s">
        <v>46</v>
      </c>
      <c r="AB17" s="117" t="s">
        <v>47</v>
      </c>
      <c r="AC17" s="117"/>
    </row>
    <row r="18" s="104" customFormat="1" ht="54" customHeight="1" spans="1:29">
      <c r="A18" s="117">
        <v>15</v>
      </c>
      <c r="B18" s="23" t="s">
        <v>144</v>
      </c>
      <c r="C18" s="36" t="s">
        <v>145</v>
      </c>
      <c r="D18" s="118" t="s">
        <v>146</v>
      </c>
      <c r="E18" s="117"/>
      <c r="F18" s="117"/>
      <c r="G18" s="117"/>
      <c r="H18" s="117"/>
      <c r="I18" s="117"/>
      <c r="J18" s="23" t="s">
        <v>147</v>
      </c>
      <c r="K18" s="135" t="s">
        <v>37</v>
      </c>
      <c r="L18" s="40" t="s">
        <v>148</v>
      </c>
      <c r="M18" s="117"/>
      <c r="N18" s="117"/>
      <c r="O18" s="65" t="s">
        <v>39</v>
      </c>
      <c r="P18" s="23" t="s">
        <v>149</v>
      </c>
      <c r="Q18" s="40" t="s">
        <v>41</v>
      </c>
      <c r="R18" s="40" t="s">
        <v>63</v>
      </c>
      <c r="S18" s="40"/>
      <c r="T18" s="23" t="s">
        <v>150</v>
      </c>
      <c r="U18" s="40" t="s">
        <v>135</v>
      </c>
      <c r="V18" s="40" t="s">
        <v>44</v>
      </c>
      <c r="W18" s="40" t="s">
        <v>135</v>
      </c>
      <c r="X18" s="117" t="s">
        <v>46</v>
      </c>
      <c r="Y18" s="117" t="s">
        <v>47</v>
      </c>
      <c r="Z18" s="117">
        <v>1</v>
      </c>
      <c r="AA18" s="117" t="s">
        <v>46</v>
      </c>
      <c r="AB18" s="117" t="s">
        <v>47</v>
      </c>
      <c r="AC18" s="185"/>
    </row>
    <row r="19" s="104" customFormat="1" ht="54" customHeight="1" spans="1:29">
      <c r="A19" s="117">
        <v>16</v>
      </c>
      <c r="B19" s="23" t="s">
        <v>151</v>
      </c>
      <c r="C19" s="36" t="s">
        <v>34</v>
      </c>
      <c r="D19" s="40" t="s">
        <v>152</v>
      </c>
      <c r="E19" s="117"/>
      <c r="F19" s="117"/>
      <c r="G19" s="117"/>
      <c r="H19" s="117"/>
      <c r="I19" s="117"/>
      <c r="J19" s="23" t="s">
        <v>153</v>
      </c>
      <c r="K19" s="135" t="s">
        <v>37</v>
      </c>
      <c r="L19" s="40" t="s">
        <v>154</v>
      </c>
      <c r="M19" s="117"/>
      <c r="N19" s="117"/>
      <c r="O19" s="65" t="s">
        <v>53</v>
      </c>
      <c r="P19" s="23" t="s">
        <v>155</v>
      </c>
      <c r="Q19" s="40" t="s">
        <v>41</v>
      </c>
      <c r="R19" s="40" t="s">
        <v>63</v>
      </c>
      <c r="S19" s="40" t="s">
        <v>156</v>
      </c>
      <c r="T19" s="23" t="s">
        <v>157</v>
      </c>
      <c r="U19" s="40" t="s">
        <v>135</v>
      </c>
      <c r="V19" s="40" t="s">
        <v>135</v>
      </c>
      <c r="W19" s="40" t="s">
        <v>136</v>
      </c>
      <c r="X19" s="117" t="s">
        <v>46</v>
      </c>
      <c r="Y19" s="117" t="s">
        <v>47</v>
      </c>
      <c r="Z19" s="117">
        <v>1</v>
      </c>
      <c r="AA19" s="117" t="s">
        <v>46</v>
      </c>
      <c r="AB19" s="117" t="s">
        <v>47</v>
      </c>
      <c r="AC19" s="185"/>
    </row>
    <row r="20" s="5" customFormat="1" ht="55" customHeight="1" spans="1:30">
      <c r="A20" s="117">
        <v>17</v>
      </c>
      <c r="B20" s="119" t="s">
        <v>158</v>
      </c>
      <c r="C20" s="120" t="s">
        <v>159</v>
      </c>
      <c r="D20" s="96" t="s">
        <v>160</v>
      </c>
      <c r="E20" s="117"/>
      <c r="F20" s="117"/>
      <c r="G20" s="117"/>
      <c r="H20" s="117"/>
      <c r="I20" s="117"/>
      <c r="J20" s="119" t="s">
        <v>161</v>
      </c>
      <c r="K20" s="137" t="s">
        <v>37</v>
      </c>
      <c r="L20" s="117" t="s">
        <v>162</v>
      </c>
      <c r="M20" s="117"/>
      <c r="N20" s="117"/>
      <c r="O20" s="126" t="s">
        <v>53</v>
      </c>
      <c r="P20" s="138" t="s">
        <v>163</v>
      </c>
      <c r="Q20" s="140" t="s">
        <v>41</v>
      </c>
      <c r="R20" s="140" t="s">
        <v>164</v>
      </c>
      <c r="S20" s="138" t="s">
        <v>165</v>
      </c>
      <c r="T20" s="166" t="s">
        <v>166</v>
      </c>
      <c r="U20" s="122" t="s">
        <v>44</v>
      </c>
      <c r="V20" s="122" t="s">
        <v>44</v>
      </c>
      <c r="W20" s="122" t="s">
        <v>167</v>
      </c>
      <c r="X20" s="167" t="s">
        <v>168</v>
      </c>
      <c r="Y20" s="167" t="s">
        <v>47</v>
      </c>
      <c r="Z20" s="123">
        <v>1</v>
      </c>
      <c r="AA20" s="167" t="s">
        <v>46</v>
      </c>
      <c r="AB20" s="167" t="s">
        <v>47</v>
      </c>
      <c r="AC20" s="117"/>
      <c r="AD20" s="186"/>
    </row>
    <row r="21" s="5" customFormat="1" ht="55" customHeight="1" spans="1:29">
      <c r="A21" s="117">
        <v>18</v>
      </c>
      <c r="B21" s="119" t="s">
        <v>158</v>
      </c>
      <c r="C21" s="120" t="s">
        <v>159</v>
      </c>
      <c r="D21" s="96" t="s">
        <v>160</v>
      </c>
      <c r="E21" s="117"/>
      <c r="F21" s="117"/>
      <c r="G21" s="117"/>
      <c r="H21" s="117"/>
      <c r="I21" s="117"/>
      <c r="J21" s="119" t="s">
        <v>161</v>
      </c>
      <c r="K21" s="137" t="s">
        <v>37</v>
      </c>
      <c r="L21" s="117" t="s">
        <v>162</v>
      </c>
      <c r="M21" s="117"/>
      <c r="N21" s="117"/>
      <c r="O21" s="126" t="s">
        <v>53</v>
      </c>
      <c r="P21" s="138" t="s">
        <v>169</v>
      </c>
      <c r="Q21" s="140" t="s">
        <v>41</v>
      </c>
      <c r="R21" s="140" t="s">
        <v>164</v>
      </c>
      <c r="S21" s="138" t="s">
        <v>170</v>
      </c>
      <c r="T21" s="166" t="s">
        <v>171</v>
      </c>
      <c r="U21" s="122" t="s">
        <v>44</v>
      </c>
      <c r="V21" s="122" t="s">
        <v>44</v>
      </c>
      <c r="W21" s="122" t="s">
        <v>167</v>
      </c>
      <c r="X21" s="167" t="s">
        <v>46</v>
      </c>
      <c r="Y21" s="167" t="s">
        <v>47</v>
      </c>
      <c r="Z21" s="123">
        <v>1</v>
      </c>
      <c r="AA21" s="167" t="s">
        <v>46</v>
      </c>
      <c r="AB21" s="167" t="s">
        <v>47</v>
      </c>
      <c r="AC21" s="122"/>
    </row>
    <row r="22" s="5" customFormat="1" ht="55" customHeight="1" spans="1:29">
      <c r="A22" s="117">
        <v>19</v>
      </c>
      <c r="B22" s="120" t="s">
        <v>172</v>
      </c>
      <c r="C22" s="121" t="s">
        <v>159</v>
      </c>
      <c r="D22" s="122" t="s">
        <v>173</v>
      </c>
      <c r="E22" s="121"/>
      <c r="F22" s="121"/>
      <c r="G22" s="121"/>
      <c r="H22" s="121"/>
      <c r="I22" s="121"/>
      <c r="J22" s="120" t="s">
        <v>174</v>
      </c>
      <c r="K22" s="123" t="s">
        <v>37</v>
      </c>
      <c r="L22" s="122" t="s">
        <v>175</v>
      </c>
      <c r="M22" s="139"/>
      <c r="N22" s="121"/>
      <c r="O22" s="140" t="s">
        <v>53</v>
      </c>
      <c r="P22" s="140" t="s">
        <v>176</v>
      </c>
      <c r="Q22" s="140" t="s">
        <v>41</v>
      </c>
      <c r="R22" s="140" t="s">
        <v>177</v>
      </c>
      <c r="S22" s="138" t="s">
        <v>178</v>
      </c>
      <c r="T22" s="140" t="s">
        <v>179</v>
      </c>
      <c r="U22" s="122" t="s">
        <v>180</v>
      </c>
      <c r="V22" s="122" t="s">
        <v>180</v>
      </c>
      <c r="W22" s="168">
        <v>73050</v>
      </c>
      <c r="X22" s="167" t="s">
        <v>168</v>
      </c>
      <c r="Y22" s="167" t="s">
        <v>47</v>
      </c>
      <c r="Z22" s="121">
        <v>1</v>
      </c>
      <c r="AA22" s="167" t="s">
        <v>168</v>
      </c>
      <c r="AB22" s="167" t="s">
        <v>47</v>
      </c>
      <c r="AC22" s="117"/>
    </row>
    <row r="23" s="5" customFormat="1" ht="55" customHeight="1" spans="1:29">
      <c r="A23" s="117">
        <v>20</v>
      </c>
      <c r="B23" s="120" t="s">
        <v>181</v>
      </c>
      <c r="C23" s="123" t="s">
        <v>159</v>
      </c>
      <c r="D23" s="122" t="s">
        <v>182</v>
      </c>
      <c r="E23" s="123"/>
      <c r="F23" s="123"/>
      <c r="G23" s="123"/>
      <c r="H23" s="123"/>
      <c r="I23" s="123"/>
      <c r="J23" s="120" t="s">
        <v>183</v>
      </c>
      <c r="K23" s="123" t="s">
        <v>37</v>
      </c>
      <c r="L23" s="122" t="s">
        <v>184</v>
      </c>
      <c r="M23" s="139"/>
      <c r="N23" s="123"/>
      <c r="O23" s="140" t="s">
        <v>53</v>
      </c>
      <c r="P23" s="141" t="s">
        <v>185</v>
      </c>
      <c r="Q23" s="140" t="s">
        <v>41</v>
      </c>
      <c r="R23" s="140" t="s">
        <v>186</v>
      </c>
      <c r="S23" s="141" t="s">
        <v>185</v>
      </c>
      <c r="T23" s="140" t="s">
        <v>187</v>
      </c>
      <c r="U23" s="122" t="s">
        <v>44</v>
      </c>
      <c r="V23" s="122" t="s">
        <v>44</v>
      </c>
      <c r="W23" s="169">
        <v>73050</v>
      </c>
      <c r="X23" s="167" t="s">
        <v>168</v>
      </c>
      <c r="Y23" s="167" t="s">
        <v>47</v>
      </c>
      <c r="Z23" s="123">
        <v>1</v>
      </c>
      <c r="AA23" s="167" t="s">
        <v>46</v>
      </c>
      <c r="AB23" s="167" t="s">
        <v>47</v>
      </c>
      <c r="AC23" s="117"/>
    </row>
    <row r="24" s="105" customFormat="1" ht="55" customHeight="1" spans="1:30">
      <c r="A24" s="117">
        <v>21</v>
      </c>
      <c r="B24" s="124" t="s">
        <v>188</v>
      </c>
      <c r="C24" s="122" t="s">
        <v>159</v>
      </c>
      <c r="D24" s="96" t="s">
        <v>189</v>
      </c>
      <c r="E24" s="117"/>
      <c r="F24" s="117"/>
      <c r="G24" s="117"/>
      <c r="H24" s="117"/>
      <c r="I24" s="117"/>
      <c r="J24" s="124" t="s">
        <v>190</v>
      </c>
      <c r="K24" s="137" t="s">
        <v>37</v>
      </c>
      <c r="L24" s="117" t="s">
        <v>191</v>
      </c>
      <c r="M24" s="117"/>
      <c r="N24" s="117"/>
      <c r="O24" s="126" t="s">
        <v>53</v>
      </c>
      <c r="P24" s="142" t="s">
        <v>192</v>
      </c>
      <c r="Q24" s="170" t="s">
        <v>41</v>
      </c>
      <c r="R24" s="170" t="s">
        <v>193</v>
      </c>
      <c r="S24" s="142" t="s">
        <v>192</v>
      </c>
      <c r="T24" s="166" t="s">
        <v>194</v>
      </c>
      <c r="U24" s="122" t="s">
        <v>195</v>
      </c>
      <c r="V24" s="122" t="s">
        <v>195</v>
      </c>
      <c r="W24" s="122" t="s">
        <v>167</v>
      </c>
      <c r="X24" s="122" t="s">
        <v>168</v>
      </c>
      <c r="Y24" s="122" t="s">
        <v>47</v>
      </c>
      <c r="Z24" s="125">
        <v>1</v>
      </c>
      <c r="AA24" s="122" t="s">
        <v>46</v>
      </c>
      <c r="AB24" s="167" t="s">
        <v>47</v>
      </c>
      <c r="AC24" s="117"/>
      <c r="AD24" s="186"/>
    </row>
    <row r="25" s="5" customFormat="1" ht="55" customHeight="1" spans="1:29">
      <c r="A25" s="117">
        <v>22</v>
      </c>
      <c r="B25" s="124" t="s">
        <v>196</v>
      </c>
      <c r="C25" s="117" t="s">
        <v>159</v>
      </c>
      <c r="D25" s="117" t="s">
        <v>197</v>
      </c>
      <c r="E25" s="117"/>
      <c r="F25" s="117"/>
      <c r="G25" s="117"/>
      <c r="H25" s="117"/>
      <c r="I25" s="117"/>
      <c r="J25" s="117" t="s">
        <v>198</v>
      </c>
      <c r="K25" s="143" t="s">
        <v>37</v>
      </c>
      <c r="L25" s="117" t="s">
        <v>199</v>
      </c>
      <c r="M25" s="144"/>
      <c r="N25" s="117"/>
      <c r="O25" s="96" t="s">
        <v>53</v>
      </c>
      <c r="P25" s="145" t="s">
        <v>200</v>
      </c>
      <c r="Q25" s="140" t="s">
        <v>41</v>
      </c>
      <c r="R25" s="140" t="s">
        <v>164</v>
      </c>
      <c r="S25" s="171" t="s">
        <v>201</v>
      </c>
      <c r="T25" s="140" t="s">
        <v>202</v>
      </c>
      <c r="U25" s="170" t="s">
        <v>203</v>
      </c>
      <c r="V25" s="170" t="s">
        <v>203</v>
      </c>
      <c r="W25" s="117" t="s">
        <v>167</v>
      </c>
      <c r="X25" s="167" t="s">
        <v>168</v>
      </c>
      <c r="Y25" s="167" t="s">
        <v>47</v>
      </c>
      <c r="Z25" s="123">
        <v>1</v>
      </c>
      <c r="AA25" s="167" t="s">
        <v>168</v>
      </c>
      <c r="AB25" s="167" t="s">
        <v>47</v>
      </c>
      <c r="AC25" s="117"/>
    </row>
    <row r="26" s="5" customFormat="1" ht="55" customHeight="1" spans="1:30">
      <c r="A26" s="117">
        <v>23</v>
      </c>
      <c r="B26" s="122" t="s">
        <v>204</v>
      </c>
      <c r="C26" s="122" t="s">
        <v>159</v>
      </c>
      <c r="D26" s="122" t="s">
        <v>205</v>
      </c>
      <c r="E26" s="122"/>
      <c r="F26" s="122"/>
      <c r="G26" s="122"/>
      <c r="H26" s="122"/>
      <c r="I26" s="122"/>
      <c r="J26" s="122" t="s">
        <v>206</v>
      </c>
      <c r="K26" s="122" t="s">
        <v>37</v>
      </c>
      <c r="L26" s="122" t="s">
        <v>207</v>
      </c>
      <c r="M26" s="146"/>
      <c r="N26" s="122"/>
      <c r="O26" s="126" t="s">
        <v>53</v>
      </c>
      <c r="P26" s="138" t="s">
        <v>208</v>
      </c>
      <c r="Q26" s="140" t="s">
        <v>41</v>
      </c>
      <c r="R26" s="140" t="s">
        <v>164</v>
      </c>
      <c r="S26" s="138" t="s">
        <v>208</v>
      </c>
      <c r="T26" s="140" t="s">
        <v>209</v>
      </c>
      <c r="U26" s="122" t="s">
        <v>210</v>
      </c>
      <c r="V26" s="122" t="s">
        <v>210</v>
      </c>
      <c r="W26" s="122" t="s">
        <v>167</v>
      </c>
      <c r="X26" s="167" t="s">
        <v>46</v>
      </c>
      <c r="Y26" s="167" t="s">
        <v>47</v>
      </c>
      <c r="Z26" s="123">
        <v>1</v>
      </c>
      <c r="AA26" s="167" t="s">
        <v>46</v>
      </c>
      <c r="AB26" s="167" t="s">
        <v>47</v>
      </c>
      <c r="AC26" s="122"/>
      <c r="AD26" s="186"/>
    </row>
    <row r="27" s="104" customFormat="1" ht="55" customHeight="1" spans="1:29">
      <c r="A27" s="117">
        <v>24</v>
      </c>
      <c r="B27" s="124" t="s">
        <v>211</v>
      </c>
      <c r="C27" s="122" t="s">
        <v>159</v>
      </c>
      <c r="D27" s="117" t="s">
        <v>212</v>
      </c>
      <c r="E27" s="125"/>
      <c r="F27" s="125"/>
      <c r="G27" s="125"/>
      <c r="H27" s="125"/>
      <c r="I27" s="125"/>
      <c r="J27" s="124" t="s">
        <v>213</v>
      </c>
      <c r="K27" s="122" t="s">
        <v>37</v>
      </c>
      <c r="L27" s="117" t="s">
        <v>214</v>
      </c>
      <c r="M27" s="147"/>
      <c r="N27" s="125"/>
      <c r="O27" s="126" t="s">
        <v>53</v>
      </c>
      <c r="P27" s="148" t="s">
        <v>215</v>
      </c>
      <c r="Q27" s="140" t="s">
        <v>41</v>
      </c>
      <c r="R27" s="170" t="s">
        <v>186</v>
      </c>
      <c r="S27" s="148" t="s">
        <v>216</v>
      </c>
      <c r="T27" s="170" t="s">
        <v>217</v>
      </c>
      <c r="U27" s="122" t="s">
        <v>210</v>
      </c>
      <c r="V27" s="122" t="s">
        <v>210</v>
      </c>
      <c r="W27" s="122" t="s">
        <v>167</v>
      </c>
      <c r="X27" s="122" t="s">
        <v>168</v>
      </c>
      <c r="Y27" s="122" t="s">
        <v>47</v>
      </c>
      <c r="Z27" s="125">
        <v>1</v>
      </c>
      <c r="AA27" s="122" t="s">
        <v>46</v>
      </c>
      <c r="AB27" s="122" t="s">
        <v>47</v>
      </c>
      <c r="AC27" s="117"/>
    </row>
    <row r="28" s="105" customFormat="1" ht="55" customHeight="1" spans="1:29">
      <c r="A28" s="117">
        <v>25</v>
      </c>
      <c r="B28" s="124" t="s">
        <v>196</v>
      </c>
      <c r="C28" s="117" t="s">
        <v>159</v>
      </c>
      <c r="D28" s="117" t="s">
        <v>197</v>
      </c>
      <c r="E28" s="117"/>
      <c r="F28" s="117"/>
      <c r="G28" s="117"/>
      <c r="H28" s="117"/>
      <c r="I28" s="117"/>
      <c r="J28" s="117" t="s">
        <v>198</v>
      </c>
      <c r="K28" s="143" t="s">
        <v>37</v>
      </c>
      <c r="L28" s="117" t="s">
        <v>199</v>
      </c>
      <c r="M28" s="144"/>
      <c r="N28" s="117"/>
      <c r="O28" s="96" t="s">
        <v>53</v>
      </c>
      <c r="P28" s="149" t="s">
        <v>200</v>
      </c>
      <c r="Q28" s="172" t="s">
        <v>41</v>
      </c>
      <c r="R28" s="172" t="s">
        <v>164</v>
      </c>
      <c r="S28" s="173" t="s">
        <v>201</v>
      </c>
      <c r="T28" s="172" t="s">
        <v>218</v>
      </c>
      <c r="U28" s="174" t="s">
        <v>219</v>
      </c>
      <c r="V28" s="174" t="s">
        <v>219</v>
      </c>
      <c r="W28" s="117" t="s">
        <v>167</v>
      </c>
      <c r="X28" s="175" t="s">
        <v>168</v>
      </c>
      <c r="Y28" s="175" t="s">
        <v>47</v>
      </c>
      <c r="Z28" s="187">
        <v>1</v>
      </c>
      <c r="AA28" s="175" t="s">
        <v>168</v>
      </c>
      <c r="AB28" s="175" t="s">
        <v>47</v>
      </c>
      <c r="AC28" s="117"/>
    </row>
    <row r="29" s="105" customFormat="1" ht="55" customHeight="1" spans="1:30">
      <c r="A29" s="117">
        <v>26</v>
      </c>
      <c r="B29" s="126" t="s">
        <v>211</v>
      </c>
      <c r="C29" s="126" t="s">
        <v>159</v>
      </c>
      <c r="D29" s="126" t="s">
        <v>212</v>
      </c>
      <c r="E29" s="126"/>
      <c r="F29" s="126"/>
      <c r="G29" s="126"/>
      <c r="H29" s="126"/>
      <c r="I29" s="126"/>
      <c r="J29" s="126" t="s">
        <v>213</v>
      </c>
      <c r="K29" s="126" t="s">
        <v>37</v>
      </c>
      <c r="L29" s="126" t="s">
        <v>214</v>
      </c>
      <c r="M29" s="146"/>
      <c r="N29" s="126"/>
      <c r="O29" s="126" t="s">
        <v>53</v>
      </c>
      <c r="P29" s="150" t="s">
        <v>220</v>
      </c>
      <c r="Q29" s="172" t="s">
        <v>41</v>
      </c>
      <c r="R29" s="172" t="s">
        <v>164</v>
      </c>
      <c r="S29" s="150" t="s">
        <v>221</v>
      </c>
      <c r="T29" s="172" t="s">
        <v>222</v>
      </c>
      <c r="U29" s="126" t="s">
        <v>223</v>
      </c>
      <c r="V29" s="126" t="s">
        <v>223</v>
      </c>
      <c r="W29" s="126" t="s">
        <v>167</v>
      </c>
      <c r="X29" s="175" t="s">
        <v>46</v>
      </c>
      <c r="Y29" s="175" t="s">
        <v>47</v>
      </c>
      <c r="Z29" s="187">
        <v>1</v>
      </c>
      <c r="AA29" s="175" t="s">
        <v>46</v>
      </c>
      <c r="AB29" s="175" t="s">
        <v>47</v>
      </c>
      <c r="AC29" s="126"/>
      <c r="AD29" s="188"/>
    </row>
    <row r="30" s="105" customFormat="1" ht="55" customHeight="1" spans="1:29">
      <c r="A30" s="117">
        <v>27</v>
      </c>
      <c r="B30" s="124" t="s">
        <v>224</v>
      </c>
      <c r="C30" s="117" t="s">
        <v>159</v>
      </c>
      <c r="D30" s="117" t="s">
        <v>225</v>
      </c>
      <c r="E30" s="117"/>
      <c r="F30" s="117"/>
      <c r="G30" s="117"/>
      <c r="H30" s="117"/>
      <c r="I30" s="117"/>
      <c r="J30" s="124" t="s">
        <v>226</v>
      </c>
      <c r="K30" s="143" t="s">
        <v>37</v>
      </c>
      <c r="L30" s="117" t="s">
        <v>227</v>
      </c>
      <c r="M30" s="144"/>
      <c r="N30" s="117"/>
      <c r="O30" s="96" t="s">
        <v>53</v>
      </c>
      <c r="P30" s="149" t="s">
        <v>228</v>
      </c>
      <c r="Q30" s="172" t="s">
        <v>41</v>
      </c>
      <c r="R30" s="172" t="s">
        <v>229</v>
      </c>
      <c r="S30" s="173" t="s">
        <v>228</v>
      </c>
      <c r="T30" s="172" t="s">
        <v>230</v>
      </c>
      <c r="U30" s="174" t="s">
        <v>231</v>
      </c>
      <c r="V30" s="174" t="s">
        <v>231</v>
      </c>
      <c r="W30" s="117" t="s">
        <v>167</v>
      </c>
      <c r="X30" s="175" t="s">
        <v>168</v>
      </c>
      <c r="Y30" s="175" t="s">
        <v>47</v>
      </c>
      <c r="Z30" s="187">
        <v>1</v>
      </c>
      <c r="AA30" s="175" t="s">
        <v>168</v>
      </c>
      <c r="AB30" s="175" t="s">
        <v>47</v>
      </c>
      <c r="AC30" s="117"/>
    </row>
    <row r="31" s="105" customFormat="1" ht="55" customHeight="1" spans="1:30">
      <c r="A31" s="117">
        <v>28</v>
      </c>
      <c r="B31" s="126" t="s">
        <v>211</v>
      </c>
      <c r="C31" s="126" t="s">
        <v>159</v>
      </c>
      <c r="D31" s="126" t="s">
        <v>212</v>
      </c>
      <c r="E31" s="126"/>
      <c r="F31" s="126"/>
      <c r="G31" s="126"/>
      <c r="H31" s="126"/>
      <c r="I31" s="126"/>
      <c r="J31" s="126" t="s">
        <v>213</v>
      </c>
      <c r="K31" s="126" t="s">
        <v>37</v>
      </c>
      <c r="L31" s="126" t="s">
        <v>214</v>
      </c>
      <c r="M31" s="146"/>
      <c r="N31" s="126"/>
      <c r="O31" s="126" t="s">
        <v>53</v>
      </c>
      <c r="P31" s="150" t="s">
        <v>232</v>
      </c>
      <c r="Q31" s="172" t="s">
        <v>41</v>
      </c>
      <c r="R31" s="172" t="s">
        <v>233</v>
      </c>
      <c r="S31" s="192" t="s">
        <v>234</v>
      </c>
      <c r="T31" s="172" t="s">
        <v>235</v>
      </c>
      <c r="U31" s="126" t="s">
        <v>223</v>
      </c>
      <c r="V31" s="126" t="s">
        <v>223</v>
      </c>
      <c r="W31" s="126" t="s">
        <v>167</v>
      </c>
      <c r="X31" s="175" t="s">
        <v>46</v>
      </c>
      <c r="Y31" s="175" t="s">
        <v>47</v>
      </c>
      <c r="Z31" s="187">
        <v>1</v>
      </c>
      <c r="AA31" s="175" t="s">
        <v>46</v>
      </c>
      <c r="AB31" s="175" t="s">
        <v>47</v>
      </c>
      <c r="AC31" s="126"/>
      <c r="AD31" s="188"/>
    </row>
    <row r="32" s="104" customFormat="1" ht="55" customHeight="1" spans="1:29">
      <c r="A32" s="117">
        <v>29</v>
      </c>
      <c r="B32" s="86" t="s">
        <v>196</v>
      </c>
      <c r="C32" s="40" t="s">
        <v>159</v>
      </c>
      <c r="D32" s="40" t="s">
        <v>197</v>
      </c>
      <c r="E32" s="40"/>
      <c r="F32" s="40"/>
      <c r="G32" s="40"/>
      <c r="H32" s="40"/>
      <c r="I32" s="40"/>
      <c r="J32" s="40" t="s">
        <v>198</v>
      </c>
      <c r="K32" s="135" t="s">
        <v>37</v>
      </c>
      <c r="L32" s="40" t="s">
        <v>199</v>
      </c>
      <c r="M32" s="136"/>
      <c r="N32" s="40"/>
      <c r="O32" s="65" t="s">
        <v>53</v>
      </c>
      <c r="P32" s="151" t="s">
        <v>236</v>
      </c>
      <c r="Q32" s="176" t="s">
        <v>41</v>
      </c>
      <c r="R32" s="176" t="s">
        <v>164</v>
      </c>
      <c r="S32" s="177" t="s">
        <v>237</v>
      </c>
      <c r="T32" s="176" t="s">
        <v>238</v>
      </c>
      <c r="U32" s="157" t="s">
        <v>219</v>
      </c>
      <c r="V32" s="157" t="s">
        <v>219</v>
      </c>
      <c r="W32" s="40" t="s">
        <v>167</v>
      </c>
      <c r="X32" s="178" t="s">
        <v>168</v>
      </c>
      <c r="Y32" s="178" t="s">
        <v>47</v>
      </c>
      <c r="Z32" s="178">
        <v>1</v>
      </c>
      <c r="AA32" s="178" t="s">
        <v>168</v>
      </c>
      <c r="AB32" s="178" t="s">
        <v>47</v>
      </c>
      <c r="AC32" s="40"/>
    </row>
    <row r="33" s="104" customFormat="1" ht="55" customHeight="1" spans="1:29">
      <c r="A33" s="117">
        <v>30</v>
      </c>
      <c r="B33" s="86" t="s">
        <v>239</v>
      </c>
      <c r="C33" s="23" t="s">
        <v>159</v>
      </c>
      <c r="D33" s="40" t="s">
        <v>240</v>
      </c>
      <c r="E33" s="23"/>
      <c r="F33" s="23"/>
      <c r="G33" s="23"/>
      <c r="H33" s="23"/>
      <c r="I33" s="23"/>
      <c r="J33" s="86" t="s">
        <v>241</v>
      </c>
      <c r="K33" s="23" t="s">
        <v>37</v>
      </c>
      <c r="L33" s="40" t="s">
        <v>242</v>
      </c>
      <c r="M33" s="23"/>
      <c r="N33" s="23"/>
      <c r="O33" s="23" t="s">
        <v>53</v>
      </c>
      <c r="P33" s="23" t="s">
        <v>243</v>
      </c>
      <c r="Q33" s="23" t="s">
        <v>41</v>
      </c>
      <c r="R33" s="23" t="s">
        <v>186</v>
      </c>
      <c r="S33" s="23" t="s">
        <v>244</v>
      </c>
      <c r="T33" s="23" t="s">
        <v>245</v>
      </c>
      <c r="U33" s="179">
        <v>43791</v>
      </c>
      <c r="V33" s="179">
        <v>43791</v>
      </c>
      <c r="W33" s="179">
        <v>73050</v>
      </c>
      <c r="X33" s="23" t="s">
        <v>168</v>
      </c>
      <c r="Y33" s="178" t="s">
        <v>47</v>
      </c>
      <c r="Z33" s="23">
        <v>1</v>
      </c>
      <c r="AA33" s="23" t="s">
        <v>46</v>
      </c>
      <c r="AB33" s="178" t="s">
        <v>47</v>
      </c>
      <c r="AC33" s="23"/>
    </row>
    <row r="34" s="104" customFormat="1" ht="55" customHeight="1" spans="1:29">
      <c r="A34" s="117">
        <v>31</v>
      </c>
      <c r="B34" s="127" t="s">
        <v>246</v>
      </c>
      <c r="C34" s="127" t="s">
        <v>159</v>
      </c>
      <c r="D34" s="127" t="s">
        <v>247</v>
      </c>
      <c r="E34" s="127"/>
      <c r="F34" s="127"/>
      <c r="G34" s="127"/>
      <c r="H34" s="127"/>
      <c r="I34" s="127"/>
      <c r="J34" s="127" t="s">
        <v>248</v>
      </c>
      <c r="K34" s="127" t="s">
        <v>37</v>
      </c>
      <c r="L34" s="127" t="s">
        <v>249</v>
      </c>
      <c r="M34" s="152"/>
      <c r="N34" s="127"/>
      <c r="O34" s="153" t="s">
        <v>53</v>
      </c>
      <c r="P34" s="154" t="s">
        <v>250</v>
      </c>
      <c r="Q34" s="176" t="s">
        <v>41</v>
      </c>
      <c r="R34" s="176" t="s">
        <v>177</v>
      </c>
      <c r="S34" s="154" t="s">
        <v>251</v>
      </c>
      <c r="T34" s="176" t="s">
        <v>252</v>
      </c>
      <c r="U34" s="127" t="s">
        <v>253</v>
      </c>
      <c r="V34" s="127" t="s">
        <v>253</v>
      </c>
      <c r="W34" s="127" t="s">
        <v>167</v>
      </c>
      <c r="X34" s="178" t="s">
        <v>168</v>
      </c>
      <c r="Y34" s="178" t="s">
        <v>47</v>
      </c>
      <c r="Z34" s="178">
        <v>1</v>
      </c>
      <c r="AA34" s="178" t="s">
        <v>46</v>
      </c>
      <c r="AB34" s="178" t="s">
        <v>47</v>
      </c>
      <c r="AC34" s="127"/>
    </row>
    <row r="35" s="104" customFormat="1" ht="55" customHeight="1" spans="1:29">
      <c r="A35" s="117">
        <v>32</v>
      </c>
      <c r="B35" s="86" t="s">
        <v>254</v>
      </c>
      <c r="C35" s="127" t="s">
        <v>159</v>
      </c>
      <c r="D35" s="40" t="s">
        <v>255</v>
      </c>
      <c r="E35" s="128"/>
      <c r="F35" s="128"/>
      <c r="G35" s="128"/>
      <c r="H35" s="128"/>
      <c r="I35" s="128"/>
      <c r="J35" s="86" t="s">
        <v>256</v>
      </c>
      <c r="K35" s="127" t="s">
        <v>37</v>
      </c>
      <c r="L35" s="40" t="s">
        <v>257</v>
      </c>
      <c r="M35" s="155"/>
      <c r="N35" s="128"/>
      <c r="O35" s="153" t="s">
        <v>53</v>
      </c>
      <c r="P35" s="156" t="s">
        <v>258</v>
      </c>
      <c r="Q35" s="176" t="s">
        <v>41</v>
      </c>
      <c r="R35" s="157" t="s">
        <v>164</v>
      </c>
      <c r="S35" s="156" t="s">
        <v>259</v>
      </c>
      <c r="T35" s="157" t="s">
        <v>260</v>
      </c>
      <c r="U35" s="127" t="s">
        <v>253</v>
      </c>
      <c r="V35" s="127" t="s">
        <v>253</v>
      </c>
      <c r="W35" s="127" t="s">
        <v>167</v>
      </c>
      <c r="X35" s="127" t="s">
        <v>168</v>
      </c>
      <c r="Y35" s="127" t="s">
        <v>47</v>
      </c>
      <c r="Z35" s="128" t="s">
        <v>261</v>
      </c>
      <c r="AA35" s="127" t="s">
        <v>168</v>
      </c>
      <c r="AB35" s="127" t="s">
        <v>47</v>
      </c>
      <c r="AC35" s="40"/>
    </row>
    <row r="36" s="104" customFormat="1" ht="55" customHeight="1" spans="1:29">
      <c r="A36" s="117">
        <v>33</v>
      </c>
      <c r="B36" s="40" t="s">
        <v>262</v>
      </c>
      <c r="C36" s="129" t="s">
        <v>159</v>
      </c>
      <c r="D36" s="40" t="s">
        <v>205</v>
      </c>
      <c r="E36" s="127"/>
      <c r="F36" s="127"/>
      <c r="G36" s="127"/>
      <c r="H36" s="127"/>
      <c r="I36" s="127"/>
      <c r="J36" s="40" t="s">
        <v>206</v>
      </c>
      <c r="K36" s="128" t="s">
        <v>37</v>
      </c>
      <c r="L36" s="40" t="s">
        <v>207</v>
      </c>
      <c r="M36" s="127"/>
      <c r="N36" s="127"/>
      <c r="O36" s="157" t="s">
        <v>53</v>
      </c>
      <c r="P36" s="158" t="s">
        <v>263</v>
      </c>
      <c r="Q36" s="157" t="s">
        <v>41</v>
      </c>
      <c r="R36" s="157" t="s">
        <v>177</v>
      </c>
      <c r="S36" s="158" t="s">
        <v>264</v>
      </c>
      <c r="T36" s="157" t="s">
        <v>265</v>
      </c>
      <c r="U36" s="127" t="s">
        <v>253</v>
      </c>
      <c r="V36" s="127" t="s">
        <v>253</v>
      </c>
      <c r="W36" s="127" t="s">
        <v>167</v>
      </c>
      <c r="X36" s="127" t="s">
        <v>46</v>
      </c>
      <c r="Y36" s="127" t="s">
        <v>47</v>
      </c>
      <c r="Z36" s="128" t="s">
        <v>261</v>
      </c>
      <c r="AA36" s="127" t="s">
        <v>46</v>
      </c>
      <c r="AB36" s="127" t="s">
        <v>47</v>
      </c>
      <c r="AC36" s="127"/>
    </row>
    <row r="37" s="104" customFormat="1" ht="55" customHeight="1" spans="1:29">
      <c r="A37" s="117">
        <v>34</v>
      </c>
      <c r="B37" s="86" t="s">
        <v>266</v>
      </c>
      <c r="C37" s="129" t="s">
        <v>159</v>
      </c>
      <c r="D37" s="40" t="s">
        <v>267</v>
      </c>
      <c r="E37" s="40"/>
      <c r="F37" s="40"/>
      <c r="G37" s="40"/>
      <c r="H37" s="40"/>
      <c r="I37" s="40"/>
      <c r="J37" s="86" t="s">
        <v>268</v>
      </c>
      <c r="K37" s="128" t="s">
        <v>37</v>
      </c>
      <c r="L37" s="40" t="s">
        <v>269</v>
      </c>
      <c r="M37" s="136"/>
      <c r="N37" s="40"/>
      <c r="O37" s="157" t="s">
        <v>53</v>
      </c>
      <c r="P37" s="40" t="s">
        <v>270</v>
      </c>
      <c r="Q37" s="157" t="s">
        <v>41</v>
      </c>
      <c r="R37" s="40" t="s">
        <v>193</v>
      </c>
      <c r="S37" s="40" t="s">
        <v>270</v>
      </c>
      <c r="T37" s="40" t="s">
        <v>271</v>
      </c>
      <c r="U37" s="40" t="s">
        <v>135</v>
      </c>
      <c r="V37" s="40" t="s">
        <v>135</v>
      </c>
      <c r="W37" s="127" t="s">
        <v>167</v>
      </c>
      <c r="X37" s="127" t="s">
        <v>46</v>
      </c>
      <c r="Y37" s="127" t="s">
        <v>47</v>
      </c>
      <c r="Z37" s="128" t="s">
        <v>261</v>
      </c>
      <c r="AA37" s="127" t="s">
        <v>46</v>
      </c>
      <c r="AB37" s="127" t="s">
        <v>47</v>
      </c>
      <c r="AC37" s="127"/>
    </row>
    <row r="38" s="104" customFormat="1" ht="60" customHeight="1" spans="1:29">
      <c r="A38" s="117">
        <v>35</v>
      </c>
      <c r="B38" s="117" t="s">
        <v>272</v>
      </c>
      <c r="C38" s="117" t="s">
        <v>159</v>
      </c>
      <c r="D38" s="117" t="s">
        <v>273</v>
      </c>
      <c r="E38" s="117"/>
      <c r="F38" s="117"/>
      <c r="G38" s="117"/>
      <c r="H38" s="117"/>
      <c r="I38" s="117"/>
      <c r="J38" s="117" t="s">
        <v>274</v>
      </c>
      <c r="K38" s="159" t="s">
        <v>37</v>
      </c>
      <c r="L38" s="117" t="s">
        <v>275</v>
      </c>
      <c r="M38" s="144"/>
      <c r="N38" s="117"/>
      <c r="O38" s="96" t="s">
        <v>276</v>
      </c>
      <c r="P38" s="160" t="s">
        <v>277</v>
      </c>
      <c r="Q38" s="117" t="s">
        <v>41</v>
      </c>
      <c r="R38" s="160" t="s">
        <v>278</v>
      </c>
      <c r="S38" s="160" t="s">
        <v>279</v>
      </c>
      <c r="T38" s="180" t="s">
        <v>280</v>
      </c>
      <c r="U38" s="117" t="s">
        <v>180</v>
      </c>
      <c r="V38" s="117" t="s">
        <v>180</v>
      </c>
      <c r="W38" s="117" t="s">
        <v>167</v>
      </c>
      <c r="X38" s="117" t="s">
        <v>281</v>
      </c>
      <c r="Y38" s="36" t="s">
        <v>282</v>
      </c>
      <c r="Z38" s="117">
        <v>1</v>
      </c>
      <c r="AA38" s="117" t="s">
        <v>281</v>
      </c>
      <c r="AB38" s="36" t="s">
        <v>282</v>
      </c>
      <c r="AC38" s="189"/>
    </row>
    <row r="39" s="106" customFormat="1" ht="51" customHeight="1" spans="1:29">
      <c r="A39" s="117">
        <v>36</v>
      </c>
      <c r="B39" s="31" t="s">
        <v>283</v>
      </c>
      <c r="C39" s="31" t="s">
        <v>159</v>
      </c>
      <c r="D39" s="31" t="s">
        <v>284</v>
      </c>
      <c r="E39" s="31"/>
      <c r="F39" s="31"/>
      <c r="G39" s="31"/>
      <c r="H39" s="31"/>
      <c r="I39" s="31"/>
      <c r="J39" s="31" t="s">
        <v>285</v>
      </c>
      <c r="K39" s="159" t="s">
        <v>37</v>
      </c>
      <c r="L39" s="31" t="s">
        <v>286</v>
      </c>
      <c r="M39" s="31"/>
      <c r="N39" s="31"/>
      <c r="O39" s="31" t="s">
        <v>278</v>
      </c>
      <c r="P39" s="31"/>
      <c r="Q39" s="31" t="s">
        <v>287</v>
      </c>
      <c r="R39" s="31" t="s">
        <v>278</v>
      </c>
      <c r="S39" s="31" t="s">
        <v>288</v>
      </c>
      <c r="T39" s="31" t="s">
        <v>289</v>
      </c>
      <c r="U39" s="31" t="s">
        <v>231</v>
      </c>
      <c r="V39" s="31" t="s">
        <v>231</v>
      </c>
      <c r="W39" s="31" t="s">
        <v>167</v>
      </c>
      <c r="X39" s="31" t="s">
        <v>290</v>
      </c>
      <c r="Y39" s="31" t="s">
        <v>291</v>
      </c>
      <c r="Z39" s="31" t="s">
        <v>261</v>
      </c>
      <c r="AA39" s="31" t="s">
        <v>290</v>
      </c>
      <c r="AB39" s="31" t="s">
        <v>291</v>
      </c>
      <c r="AC39" s="31"/>
    </row>
    <row r="40" s="107" customFormat="1" ht="46" customHeight="1" spans="1:30">
      <c r="A40" s="117">
        <v>37</v>
      </c>
      <c r="B40" s="31" t="s">
        <v>292</v>
      </c>
      <c r="C40" s="31" t="s">
        <v>159</v>
      </c>
      <c r="D40" s="31" t="s">
        <v>293</v>
      </c>
      <c r="E40" s="31"/>
      <c r="F40" s="31"/>
      <c r="G40" s="31"/>
      <c r="H40" s="31"/>
      <c r="I40" s="31"/>
      <c r="J40" s="31" t="s">
        <v>294</v>
      </c>
      <c r="K40" s="159" t="s">
        <v>37</v>
      </c>
      <c r="L40" s="31" t="s">
        <v>295</v>
      </c>
      <c r="M40" s="31"/>
      <c r="N40" s="31"/>
      <c r="O40" s="31" t="s">
        <v>296</v>
      </c>
      <c r="P40" s="161"/>
      <c r="Q40" s="31" t="s">
        <v>41</v>
      </c>
      <c r="R40" s="31" t="s">
        <v>296</v>
      </c>
      <c r="S40" s="31" t="s">
        <v>297</v>
      </c>
      <c r="T40" s="31" t="s">
        <v>298</v>
      </c>
      <c r="U40" s="31" t="s">
        <v>299</v>
      </c>
      <c r="V40" s="31" t="s">
        <v>299</v>
      </c>
      <c r="W40" s="31" t="s">
        <v>167</v>
      </c>
      <c r="X40" s="31" t="s">
        <v>300</v>
      </c>
      <c r="Y40" s="31" t="s">
        <v>301</v>
      </c>
      <c r="Z40" s="31">
        <v>1</v>
      </c>
      <c r="AA40" s="31" t="s">
        <v>300</v>
      </c>
      <c r="AB40" s="31" t="s">
        <v>301</v>
      </c>
      <c r="AC40" s="31"/>
      <c r="AD40" s="190"/>
    </row>
    <row r="41" s="108" customFormat="1" ht="60" customHeight="1" spans="1:29">
      <c r="A41" s="117">
        <v>38</v>
      </c>
      <c r="B41" s="23" t="s">
        <v>302</v>
      </c>
      <c r="C41" s="23" t="s">
        <v>159</v>
      </c>
      <c r="D41" s="40" t="s">
        <v>240</v>
      </c>
      <c r="E41" s="23"/>
      <c r="F41" s="23"/>
      <c r="G41" s="23"/>
      <c r="H41" s="23"/>
      <c r="I41" s="23"/>
      <c r="J41" s="23" t="s">
        <v>241</v>
      </c>
      <c r="K41" s="159" t="s">
        <v>37</v>
      </c>
      <c r="L41" s="40" t="s">
        <v>242</v>
      </c>
      <c r="M41" s="17"/>
      <c r="N41" s="23"/>
      <c r="O41" s="14" t="s">
        <v>278</v>
      </c>
      <c r="P41" s="40"/>
      <c r="Q41" s="23" t="s">
        <v>41</v>
      </c>
      <c r="R41" s="23" t="s">
        <v>278</v>
      </c>
      <c r="S41" s="40" t="s">
        <v>303</v>
      </c>
      <c r="T41" s="23" t="s">
        <v>304</v>
      </c>
      <c r="U41" s="179">
        <v>43752</v>
      </c>
      <c r="V41" s="179">
        <v>43752</v>
      </c>
      <c r="W41" s="179">
        <v>73050</v>
      </c>
      <c r="X41" s="23" t="s">
        <v>305</v>
      </c>
      <c r="Y41" s="23" t="s">
        <v>306</v>
      </c>
      <c r="Z41" s="23">
        <v>1</v>
      </c>
      <c r="AA41" s="23" t="s">
        <v>305</v>
      </c>
      <c r="AB41" s="23" t="s">
        <v>306</v>
      </c>
      <c r="AC41" s="23"/>
    </row>
    <row r="42" s="109" customFormat="1" ht="50.1" customHeight="1" spans="1:29">
      <c r="A42" s="117">
        <v>39</v>
      </c>
      <c r="B42" s="130" t="s">
        <v>307</v>
      </c>
      <c r="C42" s="130" t="s">
        <v>159</v>
      </c>
      <c r="D42" s="130" t="s">
        <v>308</v>
      </c>
      <c r="E42" s="130"/>
      <c r="F42" s="130"/>
      <c r="G42" s="130"/>
      <c r="H42" s="130"/>
      <c r="I42" s="130"/>
      <c r="J42" s="130" t="s">
        <v>309</v>
      </c>
      <c r="K42" s="130" t="s">
        <v>37</v>
      </c>
      <c r="L42" s="130" t="s">
        <v>310</v>
      </c>
      <c r="M42" s="130"/>
      <c r="N42" s="130"/>
      <c r="O42" s="130" t="s">
        <v>296</v>
      </c>
      <c r="P42" s="130"/>
      <c r="Q42" s="130" t="s">
        <v>41</v>
      </c>
      <c r="R42" s="130" t="s">
        <v>278</v>
      </c>
      <c r="S42" s="130" t="s">
        <v>311</v>
      </c>
      <c r="T42" s="130" t="s">
        <v>312</v>
      </c>
      <c r="U42" s="181">
        <v>43777</v>
      </c>
      <c r="V42" s="181">
        <v>43777</v>
      </c>
      <c r="W42" s="181">
        <v>73050</v>
      </c>
      <c r="X42" s="130" t="s">
        <v>313</v>
      </c>
      <c r="Y42" s="130" t="s">
        <v>314</v>
      </c>
      <c r="Z42" s="23">
        <v>1</v>
      </c>
      <c r="AA42" s="130" t="s">
        <v>313</v>
      </c>
      <c r="AB42" s="40" t="s">
        <v>314</v>
      </c>
      <c r="AC42" s="40"/>
    </row>
    <row r="43" s="110" customFormat="1" ht="53" customHeight="1" spans="1:29">
      <c r="A43" s="36"/>
      <c r="B43" s="124"/>
      <c r="C43" s="117"/>
      <c r="D43" s="117"/>
      <c r="E43" s="117"/>
      <c r="F43" s="117"/>
      <c r="G43" s="117"/>
      <c r="H43" s="117"/>
      <c r="I43" s="117"/>
      <c r="J43" s="124"/>
      <c r="K43" s="159"/>
      <c r="L43" s="117"/>
      <c r="M43" s="144"/>
      <c r="N43" s="117"/>
      <c r="O43" s="96"/>
      <c r="P43" s="145"/>
      <c r="Q43" s="172"/>
      <c r="R43" s="172"/>
      <c r="S43" s="171"/>
      <c r="T43" s="172"/>
      <c r="U43" s="117"/>
      <c r="V43" s="117"/>
      <c r="W43" s="117"/>
      <c r="X43" s="175"/>
      <c r="Y43" s="175"/>
      <c r="Z43" s="187"/>
      <c r="AA43" s="175"/>
      <c r="AB43" s="175"/>
      <c r="AC43" s="117"/>
    </row>
    <row r="44" s="110" customFormat="1" ht="53" customHeight="1" spans="1:30">
      <c r="A44" s="36"/>
      <c r="B44" s="124"/>
      <c r="C44" s="117"/>
      <c r="D44" s="117"/>
      <c r="E44" s="117"/>
      <c r="F44" s="117"/>
      <c r="G44" s="117"/>
      <c r="H44" s="117"/>
      <c r="I44" s="117"/>
      <c r="J44" s="117"/>
      <c r="K44" s="159"/>
      <c r="L44" s="117"/>
      <c r="M44" s="144"/>
      <c r="N44" s="117"/>
      <c r="O44" s="162"/>
      <c r="P44" s="163"/>
      <c r="Q44" s="117"/>
      <c r="R44" s="117"/>
      <c r="S44" s="163"/>
      <c r="T44" s="163"/>
      <c r="U44" s="117"/>
      <c r="V44" s="117"/>
      <c r="W44" s="117"/>
      <c r="X44" s="163"/>
      <c r="Y44" s="163"/>
      <c r="Z44" s="163"/>
      <c r="AA44" s="163"/>
      <c r="AB44" s="163"/>
      <c r="AC44" s="117"/>
      <c r="AD44" s="191"/>
    </row>
    <row r="45" s="110" customFormat="1" ht="53" customHeight="1" spans="1:30">
      <c r="A45" s="36"/>
      <c r="B45" s="124"/>
      <c r="C45" s="117"/>
      <c r="D45" s="117"/>
      <c r="E45" s="117"/>
      <c r="F45" s="117"/>
      <c r="G45" s="117"/>
      <c r="H45" s="117"/>
      <c r="I45" s="117"/>
      <c r="J45" s="124"/>
      <c r="K45" s="159"/>
      <c r="L45" s="117"/>
      <c r="M45" s="144"/>
      <c r="N45" s="117"/>
      <c r="O45" s="162"/>
      <c r="P45" s="163"/>
      <c r="Q45" s="117"/>
      <c r="R45" s="117"/>
      <c r="S45" s="163"/>
      <c r="T45" s="163"/>
      <c r="U45" s="117"/>
      <c r="V45" s="117"/>
      <c r="W45" s="117"/>
      <c r="X45" s="163"/>
      <c r="Y45" s="163"/>
      <c r="Z45" s="163"/>
      <c r="AA45" s="163"/>
      <c r="AB45" s="163"/>
      <c r="AC45" s="117"/>
      <c r="AD45" s="191"/>
    </row>
    <row r="46" s="110" customFormat="1" ht="53" customHeight="1" spans="1:30">
      <c r="A46" s="36"/>
      <c r="B46" s="124"/>
      <c r="C46" s="117"/>
      <c r="D46" s="117"/>
      <c r="E46" s="117"/>
      <c r="F46" s="117"/>
      <c r="G46" s="117"/>
      <c r="H46" s="117"/>
      <c r="I46" s="117"/>
      <c r="J46" s="117"/>
      <c r="K46" s="159"/>
      <c r="L46" s="117"/>
      <c r="M46" s="144"/>
      <c r="N46" s="117"/>
      <c r="O46" s="96"/>
      <c r="P46" s="145"/>
      <c r="Q46" s="172"/>
      <c r="R46" s="172"/>
      <c r="S46" s="171"/>
      <c r="T46" s="172"/>
      <c r="U46" s="174"/>
      <c r="V46" s="174"/>
      <c r="W46" s="117"/>
      <c r="X46" s="175"/>
      <c r="Y46" s="175"/>
      <c r="Z46" s="187"/>
      <c r="AA46" s="175"/>
      <c r="AB46" s="175"/>
      <c r="AC46" s="117"/>
      <c r="AD46" s="191"/>
    </row>
    <row r="47" s="110" customFormat="1" ht="53" customHeight="1" spans="1:30">
      <c r="A47" s="36"/>
      <c r="B47" s="124"/>
      <c r="C47" s="117"/>
      <c r="D47" s="117"/>
      <c r="E47" s="117"/>
      <c r="F47" s="117"/>
      <c r="G47" s="117"/>
      <c r="H47" s="117"/>
      <c r="I47" s="117"/>
      <c r="J47" s="124"/>
      <c r="K47" s="159"/>
      <c r="L47" s="117"/>
      <c r="M47" s="144"/>
      <c r="N47" s="117"/>
      <c r="O47" s="96"/>
      <c r="P47" s="145"/>
      <c r="Q47" s="172"/>
      <c r="R47" s="172"/>
      <c r="S47" s="171"/>
      <c r="T47" s="172"/>
      <c r="U47" s="117"/>
      <c r="V47" s="117"/>
      <c r="W47" s="117"/>
      <c r="X47" s="175"/>
      <c r="Y47" s="175"/>
      <c r="Z47" s="187"/>
      <c r="AA47" s="175"/>
      <c r="AB47" s="175"/>
      <c r="AC47" s="117"/>
      <c r="AD47" s="191"/>
    </row>
    <row r="48" s="110" customFormat="1" ht="53" customHeight="1" spans="1:30">
      <c r="A48" s="36"/>
      <c r="B48" s="124"/>
      <c r="C48" s="117"/>
      <c r="D48" s="117"/>
      <c r="E48" s="117"/>
      <c r="F48" s="117"/>
      <c r="G48" s="117"/>
      <c r="H48" s="117"/>
      <c r="I48" s="117"/>
      <c r="J48" s="117"/>
      <c r="K48" s="159"/>
      <c r="L48" s="117"/>
      <c r="M48" s="144"/>
      <c r="N48" s="117"/>
      <c r="O48" s="162"/>
      <c r="P48" s="163"/>
      <c r="Q48" s="117"/>
      <c r="R48" s="117"/>
      <c r="S48" s="163"/>
      <c r="T48" s="163"/>
      <c r="U48" s="117"/>
      <c r="V48" s="117"/>
      <c r="W48" s="117"/>
      <c r="X48" s="163"/>
      <c r="Y48" s="163"/>
      <c r="Z48" s="163"/>
      <c r="AA48" s="163"/>
      <c r="AB48" s="163"/>
      <c r="AC48" s="117"/>
      <c r="AD48" s="191"/>
    </row>
    <row r="49" s="110" customFormat="1" ht="53" customHeight="1" spans="1:29">
      <c r="A49" s="36"/>
      <c r="B49" s="124"/>
      <c r="C49" s="117"/>
      <c r="D49" s="117"/>
      <c r="E49" s="117"/>
      <c r="F49" s="117"/>
      <c r="G49" s="117"/>
      <c r="H49" s="117"/>
      <c r="I49" s="117"/>
      <c r="J49" s="124"/>
      <c r="K49" s="159"/>
      <c r="L49" s="117"/>
      <c r="M49" s="144"/>
      <c r="N49" s="117"/>
      <c r="O49" s="96"/>
      <c r="P49" s="163"/>
      <c r="Q49" s="117"/>
      <c r="R49" s="117"/>
      <c r="S49" s="163"/>
      <c r="T49" s="163"/>
      <c r="U49" s="117"/>
      <c r="V49" s="117"/>
      <c r="W49" s="117"/>
      <c r="X49" s="163"/>
      <c r="Y49" s="163"/>
      <c r="Z49" s="163"/>
      <c r="AA49" s="163"/>
      <c r="AB49" s="163"/>
      <c r="AC49" s="117"/>
    </row>
    <row r="50" s="36" customFormat="1" ht="53" customHeight="1" spans="2:29">
      <c r="B50" s="117"/>
      <c r="C50" s="117"/>
      <c r="D50" s="117"/>
      <c r="E50" s="117"/>
      <c r="F50" s="117"/>
      <c r="G50" s="117"/>
      <c r="H50" s="117"/>
      <c r="I50" s="117"/>
      <c r="J50" s="117"/>
      <c r="K50" s="159"/>
      <c r="L50" s="117"/>
      <c r="M50" s="117"/>
      <c r="N50" s="117"/>
      <c r="O50" s="117"/>
      <c r="P50" s="117"/>
      <c r="Q50" s="117"/>
      <c r="R50" s="117"/>
      <c r="S50" s="117"/>
      <c r="T50" s="117"/>
      <c r="U50" s="117"/>
      <c r="V50" s="117"/>
      <c r="W50" s="117"/>
      <c r="X50" s="117"/>
      <c r="Y50" s="117"/>
      <c r="Z50" s="117"/>
      <c r="AA50" s="117"/>
      <c r="AB50" s="117"/>
      <c r="AC50" s="117"/>
    </row>
    <row r="51" s="5" customFormat="1" ht="57" customHeight="1" spans="1:29">
      <c r="A51" s="117"/>
      <c r="B51" s="117"/>
      <c r="C51" s="117"/>
      <c r="D51" s="117"/>
      <c r="E51" s="117"/>
      <c r="F51" s="117"/>
      <c r="G51" s="117"/>
      <c r="H51" s="117"/>
      <c r="I51" s="117"/>
      <c r="J51" s="117"/>
      <c r="K51" s="143"/>
      <c r="L51" s="117"/>
      <c r="M51" s="144"/>
      <c r="N51" s="117"/>
      <c r="O51" s="117"/>
      <c r="P51" s="117"/>
      <c r="Q51" s="117"/>
      <c r="R51" s="117"/>
      <c r="S51" s="117"/>
      <c r="T51" s="182"/>
      <c r="U51" s="117"/>
      <c r="V51" s="117"/>
      <c r="W51" s="117"/>
      <c r="X51" s="117"/>
      <c r="Y51" s="117"/>
      <c r="Z51" s="117"/>
      <c r="AA51" s="117"/>
      <c r="AB51" s="117"/>
      <c r="AC51" s="117"/>
    </row>
    <row r="52" s="5" customFormat="1" ht="57" customHeight="1" spans="1:29">
      <c r="A52" s="117"/>
      <c r="B52" s="117"/>
      <c r="C52" s="117"/>
      <c r="D52" s="117"/>
      <c r="E52" s="117"/>
      <c r="F52" s="117"/>
      <c r="G52" s="117"/>
      <c r="H52" s="117"/>
      <c r="I52" s="117"/>
      <c r="J52" s="117"/>
      <c r="K52" s="143"/>
      <c r="L52" s="117"/>
      <c r="M52" s="144"/>
      <c r="N52" s="117"/>
      <c r="O52" s="117"/>
      <c r="P52" s="117"/>
      <c r="Q52" s="117"/>
      <c r="R52" s="117"/>
      <c r="S52" s="117"/>
      <c r="T52" s="182"/>
      <c r="U52" s="117"/>
      <c r="V52" s="117"/>
      <c r="W52" s="117"/>
      <c r="X52" s="117"/>
      <c r="Y52" s="117"/>
      <c r="Z52" s="117"/>
      <c r="AA52" s="117"/>
      <c r="AB52" s="117"/>
      <c r="AC52" s="117"/>
    </row>
    <row r="53" s="5" customFormat="1" ht="57" customHeight="1" spans="1:29">
      <c r="A53" s="117"/>
      <c r="B53" s="117"/>
      <c r="C53" s="117"/>
      <c r="D53" s="117"/>
      <c r="E53" s="117"/>
      <c r="F53" s="117"/>
      <c r="G53" s="117"/>
      <c r="H53" s="117"/>
      <c r="I53" s="117"/>
      <c r="J53" s="117"/>
      <c r="K53" s="143"/>
      <c r="L53" s="117"/>
      <c r="M53" s="144"/>
      <c r="N53" s="117"/>
      <c r="O53" s="117"/>
      <c r="P53" s="117"/>
      <c r="Q53" s="117"/>
      <c r="R53" s="117"/>
      <c r="S53" s="117"/>
      <c r="T53" s="182"/>
      <c r="U53" s="117"/>
      <c r="V53" s="117"/>
      <c r="W53" s="117"/>
      <c r="X53" s="117"/>
      <c r="Y53" s="117"/>
      <c r="Z53" s="117"/>
      <c r="AA53" s="117"/>
      <c r="AB53" s="117"/>
      <c r="AC53" s="117"/>
    </row>
    <row r="54" s="5" customFormat="1" ht="57" customHeight="1" spans="1:29">
      <c r="A54" s="117"/>
      <c r="B54" s="117"/>
      <c r="C54" s="117"/>
      <c r="D54" s="117"/>
      <c r="E54" s="117"/>
      <c r="F54" s="117"/>
      <c r="G54" s="117"/>
      <c r="H54" s="117"/>
      <c r="I54" s="117"/>
      <c r="J54" s="117"/>
      <c r="K54" s="164"/>
      <c r="L54" s="117"/>
      <c r="M54" s="144"/>
      <c r="N54" s="117"/>
      <c r="O54" s="96"/>
      <c r="P54" s="117"/>
      <c r="Q54" s="117"/>
      <c r="R54" s="117"/>
      <c r="S54" s="183"/>
      <c r="T54" s="117"/>
      <c r="U54" s="117"/>
      <c r="V54" s="117"/>
      <c r="W54" s="117"/>
      <c r="X54" s="117"/>
      <c r="Y54" s="117"/>
      <c r="Z54" s="117"/>
      <c r="AA54" s="117"/>
      <c r="AB54" s="117"/>
      <c r="AC54" s="117"/>
    </row>
    <row r="55" s="5" customFormat="1" ht="57" customHeight="1" spans="1:29">
      <c r="A55" s="117"/>
      <c r="B55" s="117"/>
      <c r="C55" s="117"/>
      <c r="D55" s="117"/>
      <c r="E55" s="117"/>
      <c r="F55" s="117"/>
      <c r="G55" s="117"/>
      <c r="H55" s="117"/>
      <c r="I55" s="117"/>
      <c r="J55" s="117"/>
      <c r="K55" s="164"/>
      <c r="L55" s="117"/>
      <c r="M55" s="144"/>
      <c r="N55" s="117"/>
      <c r="O55" s="96"/>
      <c r="P55" s="117"/>
      <c r="Q55" s="117"/>
      <c r="R55" s="117"/>
      <c r="S55" s="117"/>
      <c r="T55" s="117"/>
      <c r="U55" s="117"/>
      <c r="V55" s="117"/>
      <c r="W55" s="117"/>
      <c r="X55" s="117"/>
      <c r="Y55" s="117"/>
      <c r="Z55" s="117"/>
      <c r="AA55" s="117"/>
      <c r="AB55" s="117"/>
      <c r="AC55" s="11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6">
    <dataValidation type="list" allowBlank="1" showInputMessage="1" showErrorMessage="1" sqref="C4 C10 C16 C38 C41 C20:C32 C34:C37 C43:C49 C51:C55">
      <formula1>"法人及非法人组织,自然人,个体工商户"</formula1>
    </dataValidation>
    <dataValidation type="list" allowBlank="1" showInputMessage="1" showErrorMessage="1" sqref="Z39 Z40">
      <formula1>"1,2"</formula1>
    </dataValidation>
    <dataValidation type="list" allowBlank="1" showInputMessage="1" showErrorMessage="1" sqref="M4 M10 M16 J22:K22 K38 M38 K39 M41 K4:K19 K20:K21 K23:K32 K34:K37 K40:K41 K43:K50 K51:K55 M20:M32 M34:M37 M43:M49 M51:M55">
      <formula1>"身份证,护照号,港澳居民来往内地通行证,台湾居民来往内地通行证,外国人永久居留身份证"</formula1>
    </dataValidation>
    <dataValidation type="list" allowBlank="1" showInputMessage="1" showErrorMessage="1" sqref="C39 C40">
      <formula1>"法人及非法人组织,自然人,个体工商户"</formula1>
    </dataValidation>
    <dataValidation type="list" allowBlank="1" showInputMessage="1" showErrorMessage="1" sqref="Z38 Z4:Z19 Z20:Z32 Z34:Z37 Z41:Z42 Z43:Z49 Z51:Z55">
      <formula1>"1,2"</formula1>
    </dataValidation>
    <dataValidation type="list" allowBlank="1" showInputMessage="1" showErrorMessage="1" sqref="M39 M40">
      <formula1>"身份证,护照号,港澳居民来往内地通行证,台湾居民来往内地通行证,外国人永久居留身份证"</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2"/>
  <sheetViews>
    <sheetView tabSelected="1" workbookViewId="0">
      <pane ySplit="2" topLeftCell="A3" activePane="bottomLeft" state="frozen"/>
      <selection/>
      <selection pane="bottomLeft" activeCell="D97" sqref="D97"/>
    </sheetView>
  </sheetViews>
  <sheetFormatPr defaultColWidth="9" defaultRowHeight="14.25"/>
  <cols>
    <col min="1" max="1" width="4.75" style="6" customWidth="1"/>
    <col min="2" max="2" width="14.25" style="6" customWidth="1"/>
    <col min="3" max="3" width="24.75" style="6" customWidth="1"/>
    <col min="4" max="4" width="30.375" style="6" customWidth="1"/>
    <col min="5" max="6" width="12.125" style="6" customWidth="1"/>
    <col min="7" max="7" width="12.125" style="7" customWidth="1"/>
    <col min="8" max="8" width="23.625" style="6" customWidth="1"/>
  </cols>
  <sheetData>
    <row r="1" ht="48" customHeight="1" spans="1:8">
      <c r="A1" s="8" t="s">
        <v>315</v>
      </c>
      <c r="B1" s="8"/>
      <c r="C1" s="8"/>
      <c r="D1" s="8"/>
      <c r="E1" s="8"/>
      <c r="F1" s="8"/>
      <c r="G1" s="9"/>
      <c r="H1" s="8"/>
    </row>
    <row r="2" ht="36" customHeight="1" spans="1:8">
      <c r="A2" s="10" t="s">
        <v>1</v>
      </c>
      <c r="B2" s="10" t="s">
        <v>316</v>
      </c>
      <c r="C2" s="10" t="s">
        <v>317</v>
      </c>
      <c r="D2" s="10" t="s">
        <v>318</v>
      </c>
      <c r="E2" s="10" t="s">
        <v>319</v>
      </c>
      <c r="F2" s="11" t="s">
        <v>320</v>
      </c>
      <c r="G2" s="11" t="s">
        <v>321</v>
      </c>
      <c r="H2" s="11" t="s">
        <v>21</v>
      </c>
    </row>
    <row r="3" s="1" customFormat="1" ht="39" customHeight="1" spans="1:8">
      <c r="A3" s="12" t="s">
        <v>261</v>
      </c>
      <c r="B3" s="13" t="s">
        <v>322</v>
      </c>
      <c r="C3" s="14" t="s">
        <v>323</v>
      </c>
      <c r="D3" s="14" t="s">
        <v>324</v>
      </c>
      <c r="E3" s="14" t="s">
        <v>325</v>
      </c>
      <c r="F3" s="15" t="s">
        <v>326</v>
      </c>
      <c r="G3" s="14" t="s">
        <v>327</v>
      </c>
      <c r="H3" s="14" t="s">
        <v>328</v>
      </c>
    </row>
    <row r="4" s="1" customFormat="1" ht="31" customHeight="1" spans="1:8">
      <c r="A4" s="12" t="s">
        <v>329</v>
      </c>
      <c r="B4" s="16"/>
      <c r="C4" s="14" t="s">
        <v>330</v>
      </c>
      <c r="D4" s="14" t="s">
        <v>331</v>
      </c>
      <c r="E4" s="14" t="s">
        <v>325</v>
      </c>
      <c r="F4" s="15" t="s">
        <v>326</v>
      </c>
      <c r="G4" s="14" t="s">
        <v>327</v>
      </c>
      <c r="H4" s="14"/>
    </row>
    <row r="5" s="1" customFormat="1" ht="31" customHeight="1" spans="1:8">
      <c r="A5" s="12" t="s">
        <v>332</v>
      </c>
      <c r="B5" s="16"/>
      <c r="C5" s="17" t="s">
        <v>333</v>
      </c>
      <c r="D5" s="17" t="s">
        <v>334</v>
      </c>
      <c r="E5" s="17" t="s">
        <v>335</v>
      </c>
      <c r="F5" s="15" t="s">
        <v>326</v>
      </c>
      <c r="G5" s="17" t="s">
        <v>336</v>
      </c>
      <c r="H5" s="17" t="s">
        <v>337</v>
      </c>
    </row>
    <row r="6" s="1" customFormat="1" ht="31" customHeight="1" spans="1:8">
      <c r="A6" s="12" t="s">
        <v>338</v>
      </c>
      <c r="B6" s="16"/>
      <c r="C6" s="14" t="s">
        <v>339</v>
      </c>
      <c r="D6" s="14" t="s">
        <v>340</v>
      </c>
      <c r="E6" s="18" t="s">
        <v>341</v>
      </c>
      <c r="F6" s="15" t="s">
        <v>326</v>
      </c>
      <c r="G6" s="19" t="s">
        <v>342</v>
      </c>
      <c r="H6" s="19"/>
    </row>
    <row r="7" s="1" customFormat="1" ht="31" customHeight="1" spans="1:8">
      <c r="A7" s="12" t="s">
        <v>343</v>
      </c>
      <c r="B7" s="16"/>
      <c r="C7" s="18" t="s">
        <v>266</v>
      </c>
      <c r="D7" s="18" t="s">
        <v>344</v>
      </c>
      <c r="E7" s="18" t="s">
        <v>325</v>
      </c>
      <c r="F7" s="15" t="s">
        <v>326</v>
      </c>
      <c r="G7" s="19" t="s">
        <v>345</v>
      </c>
      <c r="H7" s="18" t="s">
        <v>346</v>
      </c>
    </row>
    <row r="8" s="1" customFormat="1" ht="31" customHeight="1" spans="1:8">
      <c r="A8" s="12" t="s">
        <v>347</v>
      </c>
      <c r="B8" s="16"/>
      <c r="C8" s="18" t="s">
        <v>266</v>
      </c>
      <c r="D8" s="14" t="s">
        <v>348</v>
      </c>
      <c r="E8" s="14" t="s">
        <v>325</v>
      </c>
      <c r="F8" s="15" t="s">
        <v>326</v>
      </c>
      <c r="G8" s="14" t="s">
        <v>345</v>
      </c>
      <c r="H8" s="14" t="s">
        <v>349</v>
      </c>
    </row>
    <row r="9" s="1" customFormat="1" ht="31" customHeight="1" spans="1:8">
      <c r="A9" s="12" t="s">
        <v>350</v>
      </c>
      <c r="B9" s="16"/>
      <c r="C9" s="14" t="s">
        <v>239</v>
      </c>
      <c r="D9" s="14" t="s">
        <v>351</v>
      </c>
      <c r="E9" s="14" t="s">
        <v>335</v>
      </c>
      <c r="F9" s="15" t="s">
        <v>326</v>
      </c>
      <c r="G9" s="14" t="s">
        <v>352</v>
      </c>
      <c r="H9" s="14" t="s">
        <v>353</v>
      </c>
    </row>
    <row r="10" s="1" customFormat="1" ht="31" customHeight="1" spans="1:8">
      <c r="A10" s="12" t="s">
        <v>354</v>
      </c>
      <c r="B10" s="20"/>
      <c r="C10" s="21" t="s">
        <v>355</v>
      </c>
      <c r="D10" s="21" t="s">
        <v>356</v>
      </c>
      <c r="E10" s="21" t="s">
        <v>325</v>
      </c>
      <c r="F10" s="15" t="s">
        <v>326</v>
      </c>
      <c r="G10" s="21" t="s">
        <v>357</v>
      </c>
      <c r="H10" s="21">
        <v>345.85</v>
      </c>
    </row>
    <row r="11" s="1" customFormat="1" ht="31" customHeight="1" spans="1:8">
      <c r="A11" s="12" t="s">
        <v>358</v>
      </c>
      <c r="B11" s="22" t="s">
        <v>359</v>
      </c>
      <c r="C11" s="14" t="s">
        <v>360</v>
      </c>
      <c r="D11" s="14" t="s">
        <v>361</v>
      </c>
      <c r="E11" s="23" t="s">
        <v>325</v>
      </c>
      <c r="F11" s="15" t="s">
        <v>326</v>
      </c>
      <c r="G11" s="14" t="s">
        <v>362</v>
      </c>
      <c r="H11" s="23"/>
    </row>
    <row r="12" ht="31" customHeight="1" spans="1:8">
      <c r="A12" s="12" t="s">
        <v>363</v>
      </c>
      <c r="B12" s="24"/>
      <c r="C12" s="14" t="s">
        <v>364</v>
      </c>
      <c r="D12" s="14" t="s">
        <v>365</v>
      </c>
      <c r="E12" s="23" t="s">
        <v>325</v>
      </c>
      <c r="F12" s="15" t="s">
        <v>326</v>
      </c>
      <c r="G12" s="14" t="s">
        <v>366</v>
      </c>
      <c r="H12" s="23"/>
    </row>
    <row r="13" ht="31" customHeight="1" spans="1:8">
      <c r="A13" s="12" t="s">
        <v>367</v>
      </c>
      <c r="B13" s="24"/>
      <c r="C13" s="14" t="s">
        <v>239</v>
      </c>
      <c r="D13" s="14" t="s">
        <v>302</v>
      </c>
      <c r="E13" s="23" t="s">
        <v>335</v>
      </c>
      <c r="F13" s="15" t="s">
        <v>326</v>
      </c>
      <c r="G13" s="14" t="s">
        <v>368</v>
      </c>
      <c r="H13" s="14"/>
    </row>
    <row r="14" ht="31" customHeight="1" spans="1:8">
      <c r="A14" s="12" t="s">
        <v>369</v>
      </c>
      <c r="B14" s="24"/>
      <c r="C14" s="14" t="s">
        <v>290</v>
      </c>
      <c r="D14" s="14" t="s">
        <v>370</v>
      </c>
      <c r="E14" s="25" t="s">
        <v>341</v>
      </c>
      <c r="F14" s="15" t="s">
        <v>326</v>
      </c>
      <c r="G14" s="14" t="s">
        <v>336</v>
      </c>
      <c r="H14" s="26"/>
    </row>
    <row r="15" ht="31" customHeight="1" spans="1:8">
      <c r="A15" s="12" t="s">
        <v>371</v>
      </c>
      <c r="B15" s="27"/>
      <c r="C15" s="14" t="s">
        <v>372</v>
      </c>
      <c r="D15" s="14" t="s">
        <v>373</v>
      </c>
      <c r="E15" s="23" t="s">
        <v>325</v>
      </c>
      <c r="F15" s="15" t="s">
        <v>326</v>
      </c>
      <c r="G15" s="14" t="s">
        <v>336</v>
      </c>
      <c r="H15" s="23"/>
    </row>
    <row r="16" s="1" customFormat="1" ht="31" customHeight="1" spans="1:8">
      <c r="A16" s="12" t="s">
        <v>374</v>
      </c>
      <c r="B16" s="28" t="s">
        <v>375</v>
      </c>
      <c r="C16" s="14" t="s">
        <v>376</v>
      </c>
      <c r="D16" s="14" t="s">
        <v>377</v>
      </c>
      <c r="E16" s="25" t="s">
        <v>341</v>
      </c>
      <c r="F16" s="15" t="s">
        <v>326</v>
      </c>
      <c r="G16" s="14" t="s">
        <v>378</v>
      </c>
      <c r="H16" s="26"/>
    </row>
    <row r="17" s="1" customFormat="1" ht="31" customHeight="1" spans="1:8">
      <c r="A17" s="12" t="s">
        <v>379</v>
      </c>
      <c r="B17" s="29"/>
      <c r="C17" s="23" t="s">
        <v>380</v>
      </c>
      <c r="D17" s="23" t="s">
        <v>381</v>
      </c>
      <c r="E17" s="23" t="s">
        <v>335</v>
      </c>
      <c r="F17" s="15" t="s">
        <v>326</v>
      </c>
      <c r="G17" s="23" t="s">
        <v>382</v>
      </c>
      <c r="H17" s="23" t="s">
        <v>383</v>
      </c>
    </row>
    <row r="18" s="1" customFormat="1" ht="31" customHeight="1" spans="1:8">
      <c r="A18" s="12" t="s">
        <v>384</v>
      </c>
      <c r="B18" s="30"/>
      <c r="C18" s="31" t="s">
        <v>385</v>
      </c>
      <c r="D18" s="31" t="s">
        <v>386</v>
      </c>
      <c r="E18" s="32" t="s">
        <v>387</v>
      </c>
      <c r="F18" s="15" t="s">
        <v>388</v>
      </c>
      <c r="G18" s="33" t="s">
        <v>389</v>
      </c>
      <c r="H18" s="34" t="s">
        <v>390</v>
      </c>
    </row>
    <row r="19" s="1" customFormat="1" ht="31" customHeight="1" spans="1:8">
      <c r="A19" s="12" t="s">
        <v>391</v>
      </c>
      <c r="B19" s="35" t="s">
        <v>229</v>
      </c>
      <c r="C19" s="36" t="s">
        <v>392</v>
      </c>
      <c r="D19" s="15" t="s">
        <v>393</v>
      </c>
      <c r="E19" s="37" t="s">
        <v>325</v>
      </c>
      <c r="F19" s="15" t="s">
        <v>394</v>
      </c>
      <c r="G19" s="38" t="s">
        <v>362</v>
      </c>
      <c r="H19" s="35" t="s">
        <v>395</v>
      </c>
    </row>
    <row r="20" s="1" customFormat="1" ht="31" customHeight="1" spans="1:8">
      <c r="A20" s="12" t="s">
        <v>396</v>
      </c>
      <c r="B20" s="39" t="s">
        <v>397</v>
      </c>
      <c r="C20" s="18" t="s">
        <v>398</v>
      </c>
      <c r="D20" s="18" t="s">
        <v>399</v>
      </c>
      <c r="E20" s="18" t="s">
        <v>335</v>
      </c>
      <c r="F20" s="15" t="s">
        <v>326</v>
      </c>
      <c r="G20" s="19" t="s">
        <v>352</v>
      </c>
      <c r="H20" s="40"/>
    </row>
    <row r="21" s="1" customFormat="1" ht="31" customHeight="1" spans="1:8">
      <c r="A21" s="12" t="s">
        <v>400</v>
      </c>
      <c r="B21" s="22" t="s">
        <v>401</v>
      </c>
      <c r="C21" s="14" t="s">
        <v>376</v>
      </c>
      <c r="D21" s="14" t="s">
        <v>377</v>
      </c>
      <c r="E21" s="25" t="s">
        <v>341</v>
      </c>
      <c r="F21" s="15" t="s">
        <v>326</v>
      </c>
      <c r="G21" s="14" t="s">
        <v>378</v>
      </c>
      <c r="H21" s="23"/>
    </row>
    <row r="22" s="1" customFormat="1" ht="31" customHeight="1" spans="1:8">
      <c r="A22" s="12" t="s">
        <v>402</v>
      </c>
      <c r="B22" s="27"/>
      <c r="C22" s="23" t="s">
        <v>380</v>
      </c>
      <c r="D22" s="23" t="s">
        <v>381</v>
      </c>
      <c r="E22" s="23" t="s">
        <v>335</v>
      </c>
      <c r="F22" s="15" t="s">
        <v>326</v>
      </c>
      <c r="G22" s="23" t="s">
        <v>382</v>
      </c>
      <c r="H22" s="23" t="s">
        <v>403</v>
      </c>
    </row>
    <row r="23" ht="31" customHeight="1" spans="1:8">
      <c r="A23" s="12" t="s">
        <v>404</v>
      </c>
      <c r="B23" s="22" t="s">
        <v>405</v>
      </c>
      <c r="C23" s="41" t="s">
        <v>406</v>
      </c>
      <c r="D23" s="41" t="s">
        <v>407</v>
      </c>
      <c r="E23" s="23" t="s">
        <v>335</v>
      </c>
      <c r="F23" s="15" t="s">
        <v>326</v>
      </c>
      <c r="G23" s="41" t="s">
        <v>408</v>
      </c>
      <c r="H23" s="23"/>
    </row>
    <row r="24" customFormat="1" ht="31" customHeight="1" spans="1:8">
      <c r="A24" s="12" t="s">
        <v>409</v>
      </c>
      <c r="B24" s="24"/>
      <c r="C24" s="41" t="s">
        <v>410</v>
      </c>
      <c r="D24" s="41" t="s">
        <v>411</v>
      </c>
      <c r="E24" s="23" t="s">
        <v>335</v>
      </c>
      <c r="F24" s="15" t="s">
        <v>326</v>
      </c>
      <c r="G24" s="41" t="s">
        <v>342</v>
      </c>
      <c r="H24" s="23"/>
    </row>
    <row r="25" s="1" customFormat="1" ht="31" customHeight="1" spans="1:8">
      <c r="A25" s="12" t="s">
        <v>412</v>
      </c>
      <c r="B25" s="27"/>
      <c r="C25" s="41" t="s">
        <v>392</v>
      </c>
      <c r="D25" s="41" t="s">
        <v>413</v>
      </c>
      <c r="E25" s="23" t="s">
        <v>335</v>
      </c>
      <c r="F25" s="15" t="s">
        <v>326</v>
      </c>
      <c r="G25" s="41" t="s">
        <v>414</v>
      </c>
      <c r="H25" s="23"/>
    </row>
    <row r="26" s="1" customFormat="1" ht="31" customHeight="1" spans="1:8">
      <c r="A26" s="12" t="s">
        <v>415</v>
      </c>
      <c r="B26" s="42" t="s">
        <v>416</v>
      </c>
      <c r="C26" s="23" t="s">
        <v>417</v>
      </c>
      <c r="D26" s="23" t="s">
        <v>418</v>
      </c>
      <c r="E26" s="23" t="s">
        <v>419</v>
      </c>
      <c r="F26" s="15" t="s">
        <v>326</v>
      </c>
      <c r="G26" s="43" t="s">
        <v>420</v>
      </c>
      <c r="H26" s="23"/>
    </row>
    <row r="27" ht="31" customHeight="1" spans="1:8">
      <c r="A27" s="12" t="s">
        <v>421</v>
      </c>
      <c r="B27" s="44"/>
      <c r="C27" s="23" t="s">
        <v>422</v>
      </c>
      <c r="D27" s="23" t="s">
        <v>423</v>
      </c>
      <c r="E27" s="23" t="s">
        <v>419</v>
      </c>
      <c r="F27" s="15" t="s">
        <v>326</v>
      </c>
      <c r="G27" s="43" t="s">
        <v>414</v>
      </c>
      <c r="H27" s="23"/>
    </row>
    <row r="28" s="1" customFormat="1" ht="31" customHeight="1" spans="1:8">
      <c r="A28" s="12" t="s">
        <v>424</v>
      </c>
      <c r="B28" s="45"/>
      <c r="C28" s="46" t="s">
        <v>425</v>
      </c>
      <c r="D28" s="47" t="s">
        <v>426</v>
      </c>
      <c r="E28" s="46" t="s">
        <v>427</v>
      </c>
      <c r="F28" s="15" t="s">
        <v>428</v>
      </c>
      <c r="G28" s="48" t="s">
        <v>327</v>
      </c>
      <c r="H28" s="49" t="s">
        <v>429</v>
      </c>
    </row>
    <row r="29" s="1" customFormat="1" ht="31" customHeight="1" spans="1:8">
      <c r="A29" s="12" t="s">
        <v>430</v>
      </c>
      <c r="B29" s="44"/>
      <c r="C29" s="14" t="s">
        <v>431</v>
      </c>
      <c r="D29" s="14" t="s">
        <v>432</v>
      </c>
      <c r="E29" s="50" t="s">
        <v>433</v>
      </c>
      <c r="F29" s="15" t="s">
        <v>434</v>
      </c>
      <c r="G29" s="51" t="s">
        <v>366</v>
      </c>
      <c r="H29" s="52" t="s">
        <v>435</v>
      </c>
    </row>
    <row r="30" s="1" customFormat="1" ht="31" customHeight="1" spans="1:8">
      <c r="A30" s="12" t="s">
        <v>436</v>
      </c>
      <c r="B30" s="44"/>
      <c r="C30" s="23" t="s">
        <v>422</v>
      </c>
      <c r="D30" s="23" t="s">
        <v>437</v>
      </c>
      <c r="E30" s="23" t="s">
        <v>419</v>
      </c>
      <c r="F30" s="15" t="s">
        <v>326</v>
      </c>
      <c r="G30" s="43" t="s">
        <v>414</v>
      </c>
      <c r="H30" s="26"/>
    </row>
    <row r="31" s="1" customFormat="1" ht="31" customHeight="1" spans="1:8">
      <c r="A31" s="12" t="s">
        <v>438</v>
      </c>
      <c r="B31" s="44"/>
      <c r="C31" s="23" t="s">
        <v>439</v>
      </c>
      <c r="D31" s="23" t="s">
        <v>440</v>
      </c>
      <c r="E31" s="23" t="s">
        <v>325</v>
      </c>
      <c r="F31" s="15" t="s">
        <v>326</v>
      </c>
      <c r="G31" s="23" t="s">
        <v>441</v>
      </c>
      <c r="H31" s="23" t="s">
        <v>442</v>
      </c>
    </row>
    <row r="32" s="2" customFormat="1" ht="31" customHeight="1" spans="1:8">
      <c r="A32" s="12" t="s">
        <v>443</v>
      </c>
      <c r="B32" s="44"/>
      <c r="C32" s="23" t="s">
        <v>439</v>
      </c>
      <c r="D32" s="23" t="s">
        <v>444</v>
      </c>
      <c r="E32" s="23" t="s">
        <v>325</v>
      </c>
      <c r="F32" s="15" t="s">
        <v>326</v>
      </c>
      <c r="G32" s="23" t="s">
        <v>441</v>
      </c>
      <c r="H32" s="23" t="s">
        <v>445</v>
      </c>
    </row>
    <row r="33" ht="31" customHeight="1" spans="1:8">
      <c r="A33" s="12" t="s">
        <v>446</v>
      </c>
      <c r="B33" s="44"/>
      <c r="C33" s="53" t="s">
        <v>447</v>
      </c>
      <c r="D33" s="53" t="s">
        <v>448</v>
      </c>
      <c r="E33" s="54" t="s">
        <v>449</v>
      </c>
      <c r="F33" s="15" t="s">
        <v>394</v>
      </c>
      <c r="G33" s="55" t="s">
        <v>342</v>
      </c>
      <c r="H33" s="56" t="s">
        <v>450</v>
      </c>
    </row>
    <row r="34" ht="31" customHeight="1" spans="1:8">
      <c r="A34" s="12" t="s">
        <v>451</v>
      </c>
      <c r="B34" s="44"/>
      <c r="C34" s="57" t="s">
        <v>452</v>
      </c>
      <c r="D34" s="53" t="s">
        <v>453</v>
      </c>
      <c r="E34" s="54" t="s">
        <v>454</v>
      </c>
      <c r="F34" s="15" t="s">
        <v>394</v>
      </c>
      <c r="G34" s="55" t="s">
        <v>420</v>
      </c>
      <c r="H34" s="56" t="s">
        <v>455</v>
      </c>
    </row>
    <row r="35" s="1" customFormat="1" ht="31" customHeight="1" spans="1:8">
      <c r="A35" s="12" t="s">
        <v>456</v>
      </c>
      <c r="B35" s="44"/>
      <c r="C35" s="54" t="s">
        <v>417</v>
      </c>
      <c r="D35" s="54" t="s">
        <v>457</v>
      </c>
      <c r="E35" s="58" t="s">
        <v>458</v>
      </c>
      <c r="F35" s="15" t="s">
        <v>394</v>
      </c>
      <c r="G35" s="59" t="s">
        <v>459</v>
      </c>
      <c r="H35" s="56" t="s">
        <v>460</v>
      </c>
    </row>
    <row r="36" s="1" customFormat="1" ht="31" customHeight="1" spans="1:8">
      <c r="A36" s="12" t="s">
        <v>461</v>
      </c>
      <c r="B36" s="44"/>
      <c r="C36" s="54" t="s">
        <v>462</v>
      </c>
      <c r="D36" s="57" t="s">
        <v>463</v>
      </c>
      <c r="E36" s="58" t="s">
        <v>464</v>
      </c>
      <c r="F36" s="15" t="s">
        <v>394</v>
      </c>
      <c r="G36" s="59" t="s">
        <v>414</v>
      </c>
      <c r="H36" s="56" t="s">
        <v>465</v>
      </c>
    </row>
    <row r="37" s="1" customFormat="1" ht="31" customHeight="1" spans="1:8">
      <c r="A37" s="12" t="s">
        <v>466</v>
      </c>
      <c r="B37" s="44"/>
      <c r="C37" s="54" t="s">
        <v>462</v>
      </c>
      <c r="D37" s="57" t="s">
        <v>467</v>
      </c>
      <c r="E37" s="58" t="s">
        <v>464</v>
      </c>
      <c r="F37" s="15" t="s">
        <v>394</v>
      </c>
      <c r="G37" s="59" t="s">
        <v>414</v>
      </c>
      <c r="H37" s="56" t="s">
        <v>468</v>
      </c>
    </row>
    <row r="38" s="1" customFormat="1" ht="31" customHeight="1" spans="1:8">
      <c r="A38" s="12" t="s">
        <v>469</v>
      </c>
      <c r="B38" s="44"/>
      <c r="C38" s="54" t="s">
        <v>462</v>
      </c>
      <c r="D38" s="57" t="s">
        <v>470</v>
      </c>
      <c r="E38" s="58" t="s">
        <v>464</v>
      </c>
      <c r="F38" s="15" t="s">
        <v>394</v>
      </c>
      <c r="G38" s="59" t="s">
        <v>414</v>
      </c>
      <c r="H38" s="56" t="s">
        <v>471</v>
      </c>
    </row>
    <row r="39" s="1" customFormat="1" ht="31" customHeight="1" spans="1:8">
      <c r="A39" s="12" t="s">
        <v>472</v>
      </c>
      <c r="B39" s="44"/>
      <c r="C39" s="54" t="s">
        <v>462</v>
      </c>
      <c r="D39" s="57" t="s">
        <v>473</v>
      </c>
      <c r="E39" s="58" t="s">
        <v>464</v>
      </c>
      <c r="F39" s="15" t="s">
        <v>394</v>
      </c>
      <c r="G39" s="59" t="s">
        <v>414</v>
      </c>
      <c r="H39" s="56" t="s">
        <v>474</v>
      </c>
    </row>
    <row r="40" s="1" customFormat="1" ht="31" customHeight="1" spans="1:8">
      <c r="A40" s="12" t="s">
        <v>475</v>
      </c>
      <c r="B40" s="44"/>
      <c r="C40" s="54" t="s">
        <v>462</v>
      </c>
      <c r="D40" s="57" t="s">
        <v>476</v>
      </c>
      <c r="E40" s="58" t="s">
        <v>464</v>
      </c>
      <c r="F40" s="15" t="s">
        <v>394</v>
      </c>
      <c r="G40" s="59" t="s">
        <v>414</v>
      </c>
      <c r="H40" s="56" t="s">
        <v>477</v>
      </c>
    </row>
    <row r="41" s="1" customFormat="1" ht="31" customHeight="1" spans="1:8">
      <c r="A41" s="12" t="s">
        <v>478</v>
      </c>
      <c r="B41" s="44"/>
      <c r="C41" s="57" t="s">
        <v>422</v>
      </c>
      <c r="D41" s="15" t="s">
        <v>479</v>
      </c>
      <c r="E41" s="58" t="s">
        <v>480</v>
      </c>
      <c r="F41" s="15" t="s">
        <v>394</v>
      </c>
      <c r="G41" s="38" t="s">
        <v>378</v>
      </c>
      <c r="H41" s="60" t="s">
        <v>481</v>
      </c>
    </row>
    <row r="42" s="3" customFormat="1" ht="31" customHeight="1" spans="1:8">
      <c r="A42" s="12" t="s">
        <v>482</v>
      </c>
      <c r="B42" s="44"/>
      <c r="C42" s="57" t="s">
        <v>483</v>
      </c>
      <c r="D42" s="15" t="s">
        <v>484</v>
      </c>
      <c r="E42" s="58" t="s">
        <v>480</v>
      </c>
      <c r="F42" s="15" t="s">
        <v>394</v>
      </c>
      <c r="G42" s="38" t="s">
        <v>345</v>
      </c>
      <c r="H42" s="60" t="s">
        <v>485</v>
      </c>
    </row>
    <row r="43" s="1" customFormat="1" ht="31" customHeight="1" spans="1:8">
      <c r="A43" s="12" t="s">
        <v>486</v>
      </c>
      <c r="B43" s="44"/>
      <c r="C43" s="57" t="s">
        <v>417</v>
      </c>
      <c r="D43" s="15" t="s">
        <v>487</v>
      </c>
      <c r="E43" s="58" t="s">
        <v>419</v>
      </c>
      <c r="F43" s="15" t="s">
        <v>394</v>
      </c>
      <c r="G43" s="38" t="s">
        <v>414</v>
      </c>
      <c r="H43" s="60" t="s">
        <v>488</v>
      </c>
    </row>
    <row r="44" s="1" customFormat="1" ht="31" customHeight="1" spans="1:8">
      <c r="A44" s="12" t="s">
        <v>489</v>
      </c>
      <c r="B44" s="44"/>
      <c r="C44" s="57" t="s">
        <v>490</v>
      </c>
      <c r="D44" s="15" t="s">
        <v>491</v>
      </c>
      <c r="E44" s="58" t="s">
        <v>419</v>
      </c>
      <c r="F44" s="15" t="s">
        <v>394</v>
      </c>
      <c r="G44" s="38" t="s">
        <v>492</v>
      </c>
      <c r="H44" s="60" t="s">
        <v>493</v>
      </c>
    </row>
    <row r="45" s="1" customFormat="1" ht="31" customHeight="1" spans="1:8">
      <c r="A45" s="12" t="s">
        <v>494</v>
      </c>
      <c r="B45" s="44"/>
      <c r="C45" s="57" t="s">
        <v>490</v>
      </c>
      <c r="D45" s="15" t="s">
        <v>495</v>
      </c>
      <c r="E45" s="58" t="s">
        <v>419</v>
      </c>
      <c r="F45" s="15" t="s">
        <v>394</v>
      </c>
      <c r="G45" s="38" t="s">
        <v>492</v>
      </c>
      <c r="H45" s="60" t="s">
        <v>496</v>
      </c>
    </row>
    <row r="46" s="1" customFormat="1" ht="31" customHeight="1" spans="1:8">
      <c r="A46" s="12" t="s">
        <v>497</v>
      </c>
      <c r="B46" s="61" t="s">
        <v>498</v>
      </c>
      <c r="C46" s="14" t="s">
        <v>483</v>
      </c>
      <c r="D46" s="14" t="s">
        <v>499</v>
      </c>
      <c r="E46" s="50" t="s">
        <v>500</v>
      </c>
      <c r="F46" s="15" t="s">
        <v>434</v>
      </c>
      <c r="G46" s="51" t="s">
        <v>336</v>
      </c>
      <c r="H46" s="52" t="s">
        <v>501</v>
      </c>
    </row>
    <row r="47" s="1" customFormat="1" ht="31" customHeight="1" spans="1:8">
      <c r="A47" s="12" t="s">
        <v>502</v>
      </c>
      <c r="B47" s="62"/>
      <c r="C47" s="23" t="s">
        <v>483</v>
      </c>
      <c r="D47" s="43" t="s">
        <v>503</v>
      </c>
      <c r="E47" s="25" t="s">
        <v>335</v>
      </c>
      <c r="F47" s="15" t="s">
        <v>326</v>
      </c>
      <c r="G47" s="43" t="s">
        <v>362</v>
      </c>
      <c r="H47" s="26"/>
    </row>
    <row r="48" s="1" customFormat="1" ht="31" customHeight="1" spans="1:8">
      <c r="A48" s="12" t="s">
        <v>504</v>
      </c>
      <c r="B48" s="62"/>
      <c r="C48" s="23" t="s">
        <v>483</v>
      </c>
      <c r="D48" s="43" t="s">
        <v>505</v>
      </c>
      <c r="E48" s="25" t="s">
        <v>335</v>
      </c>
      <c r="F48" s="15" t="s">
        <v>326</v>
      </c>
      <c r="G48" s="43" t="s">
        <v>362</v>
      </c>
      <c r="H48" s="26"/>
    </row>
    <row r="49" s="1" customFormat="1" ht="31" customHeight="1" spans="1:8">
      <c r="A49" s="12" t="s">
        <v>506</v>
      </c>
      <c r="B49" s="62"/>
      <c r="C49" s="15" t="s">
        <v>483</v>
      </c>
      <c r="D49" s="57" t="s">
        <v>507</v>
      </c>
      <c r="E49" s="37" t="s">
        <v>508</v>
      </c>
      <c r="F49" s="15" t="s">
        <v>394</v>
      </c>
      <c r="G49" s="38" t="s">
        <v>509</v>
      </c>
      <c r="H49" s="35" t="s">
        <v>510</v>
      </c>
    </row>
    <row r="50" s="1" customFormat="1" ht="31" customHeight="1" spans="1:8">
      <c r="A50" s="12" t="s">
        <v>511</v>
      </c>
      <c r="B50" s="62"/>
      <c r="C50" s="15" t="s">
        <v>439</v>
      </c>
      <c r="D50" s="57" t="s">
        <v>512</v>
      </c>
      <c r="E50" s="37" t="s">
        <v>464</v>
      </c>
      <c r="F50" s="15" t="s">
        <v>394</v>
      </c>
      <c r="G50" s="38" t="s">
        <v>342</v>
      </c>
      <c r="H50" s="35" t="s">
        <v>513</v>
      </c>
    </row>
    <row r="51" s="1" customFormat="1" ht="31" customHeight="1" spans="1:8">
      <c r="A51" s="12" t="s">
        <v>514</v>
      </c>
      <c r="B51" s="62"/>
      <c r="C51" s="15" t="s">
        <v>439</v>
      </c>
      <c r="D51" s="57" t="s">
        <v>515</v>
      </c>
      <c r="E51" s="37" t="s">
        <v>464</v>
      </c>
      <c r="F51" s="15" t="s">
        <v>394</v>
      </c>
      <c r="G51" s="38" t="s">
        <v>414</v>
      </c>
      <c r="H51" s="35" t="s">
        <v>516</v>
      </c>
    </row>
    <row r="52" s="1" customFormat="1" ht="31" customHeight="1" spans="1:8">
      <c r="A52" s="12" t="s">
        <v>517</v>
      </c>
      <c r="B52" s="62"/>
      <c r="C52" s="15" t="s">
        <v>417</v>
      </c>
      <c r="D52" s="57" t="s">
        <v>518</v>
      </c>
      <c r="E52" s="37" t="s">
        <v>458</v>
      </c>
      <c r="F52" s="15" t="s">
        <v>394</v>
      </c>
      <c r="G52" s="38" t="s">
        <v>352</v>
      </c>
      <c r="H52" s="35" t="s">
        <v>519</v>
      </c>
    </row>
    <row r="53" ht="31" customHeight="1" spans="1:8">
      <c r="A53" s="12" t="s">
        <v>520</v>
      </c>
      <c r="B53" s="62"/>
      <c r="C53" s="23" t="s">
        <v>521</v>
      </c>
      <c r="D53" s="23" t="s">
        <v>522</v>
      </c>
      <c r="E53" s="25" t="s">
        <v>335</v>
      </c>
      <c r="F53" s="15" t="s">
        <v>326</v>
      </c>
      <c r="G53" s="23" t="s">
        <v>509</v>
      </c>
      <c r="H53" s="26"/>
    </row>
    <row r="54" ht="31" customHeight="1" spans="1:8">
      <c r="A54" s="12" t="s">
        <v>523</v>
      </c>
      <c r="B54" s="62"/>
      <c r="C54" s="23" t="s">
        <v>521</v>
      </c>
      <c r="D54" s="23" t="s">
        <v>524</v>
      </c>
      <c r="E54" s="23" t="s">
        <v>335</v>
      </c>
      <c r="F54" s="15" t="s">
        <v>326</v>
      </c>
      <c r="G54" s="23" t="s">
        <v>509</v>
      </c>
      <c r="H54" s="23"/>
    </row>
    <row r="55" ht="31" customHeight="1" spans="1:8">
      <c r="A55" s="12" t="s">
        <v>525</v>
      </c>
      <c r="B55" s="62"/>
      <c r="C55" s="23" t="s">
        <v>521</v>
      </c>
      <c r="D55" s="23" t="s">
        <v>526</v>
      </c>
      <c r="E55" s="23" t="s">
        <v>335</v>
      </c>
      <c r="F55" s="15" t="s">
        <v>326</v>
      </c>
      <c r="G55" s="23" t="s">
        <v>509</v>
      </c>
      <c r="H55" s="23"/>
    </row>
    <row r="56" ht="38" customHeight="1" spans="1:8">
      <c r="A56" s="12" t="s">
        <v>527</v>
      </c>
      <c r="B56" s="62"/>
      <c r="C56" s="23" t="s">
        <v>521</v>
      </c>
      <c r="D56" s="23" t="s">
        <v>528</v>
      </c>
      <c r="E56" s="23" t="s">
        <v>335</v>
      </c>
      <c r="F56" s="15" t="s">
        <v>326</v>
      </c>
      <c r="G56" s="23" t="s">
        <v>509</v>
      </c>
      <c r="H56" s="23"/>
    </row>
    <row r="57" ht="31" customHeight="1" spans="1:8">
      <c r="A57" s="12" t="s">
        <v>529</v>
      </c>
      <c r="B57" s="62"/>
      <c r="C57" s="23" t="s">
        <v>521</v>
      </c>
      <c r="D57" s="23" t="s">
        <v>530</v>
      </c>
      <c r="E57" s="23" t="s">
        <v>335</v>
      </c>
      <c r="F57" s="15" t="s">
        <v>326</v>
      </c>
      <c r="G57" s="23" t="s">
        <v>509</v>
      </c>
      <c r="H57" s="23"/>
    </row>
    <row r="58" ht="31" customHeight="1" spans="1:8">
      <c r="A58" s="12" t="s">
        <v>531</v>
      </c>
      <c r="B58" s="62"/>
      <c r="C58" s="23" t="s">
        <v>521</v>
      </c>
      <c r="D58" s="23" t="s">
        <v>532</v>
      </c>
      <c r="E58" s="23" t="s">
        <v>335</v>
      </c>
      <c r="F58" s="15" t="s">
        <v>326</v>
      </c>
      <c r="G58" s="23" t="s">
        <v>509</v>
      </c>
      <c r="H58" s="23"/>
    </row>
    <row r="59" s="4" customFormat="1" ht="31" customHeight="1" spans="1:8">
      <c r="A59" s="12" t="s">
        <v>533</v>
      </c>
      <c r="B59" s="62"/>
      <c r="C59" s="23" t="s">
        <v>422</v>
      </c>
      <c r="D59" s="23" t="s">
        <v>534</v>
      </c>
      <c r="E59" s="23" t="s">
        <v>335</v>
      </c>
      <c r="F59" s="15" t="s">
        <v>326</v>
      </c>
      <c r="G59" s="43" t="s">
        <v>441</v>
      </c>
      <c r="H59" s="23" t="s">
        <v>535</v>
      </c>
    </row>
    <row r="60" s="4" customFormat="1" ht="31" customHeight="1" spans="1:8">
      <c r="A60" s="12" t="s">
        <v>536</v>
      </c>
      <c r="B60" s="62"/>
      <c r="C60" s="23" t="s">
        <v>422</v>
      </c>
      <c r="D60" s="23" t="s">
        <v>537</v>
      </c>
      <c r="E60" s="23" t="s">
        <v>335</v>
      </c>
      <c r="F60" s="15" t="s">
        <v>326</v>
      </c>
      <c r="G60" s="43" t="s">
        <v>441</v>
      </c>
      <c r="H60" s="23" t="s">
        <v>538</v>
      </c>
    </row>
    <row r="61" s="1" customFormat="1" ht="31" customHeight="1" spans="1:8">
      <c r="A61" s="12" t="s">
        <v>539</v>
      </c>
      <c r="B61" s="62"/>
      <c r="C61" s="23" t="s">
        <v>422</v>
      </c>
      <c r="D61" s="23" t="s">
        <v>540</v>
      </c>
      <c r="E61" s="23" t="s">
        <v>335</v>
      </c>
      <c r="F61" s="15" t="s">
        <v>326</v>
      </c>
      <c r="G61" s="43" t="s">
        <v>441</v>
      </c>
      <c r="H61" s="23" t="s">
        <v>541</v>
      </c>
    </row>
    <row r="62" ht="31" customHeight="1" spans="1:8">
      <c r="A62" s="12" t="s">
        <v>542</v>
      </c>
      <c r="B62" s="63"/>
      <c r="C62" s="23" t="s">
        <v>422</v>
      </c>
      <c r="D62" s="23" t="s">
        <v>543</v>
      </c>
      <c r="E62" s="23" t="s">
        <v>335</v>
      </c>
      <c r="F62" s="15" t="s">
        <v>326</v>
      </c>
      <c r="G62" s="43" t="s">
        <v>441</v>
      </c>
      <c r="H62" s="23" t="s">
        <v>544</v>
      </c>
    </row>
    <row r="63" s="1" customFormat="1" ht="31" customHeight="1" spans="1:8">
      <c r="A63" s="12" t="s">
        <v>545</v>
      </c>
      <c r="B63" s="64" t="s">
        <v>546</v>
      </c>
      <c r="C63" s="65" t="s">
        <v>547</v>
      </c>
      <c r="D63" s="65" t="s">
        <v>548</v>
      </c>
      <c r="E63" s="66" t="s">
        <v>549</v>
      </c>
      <c r="F63" s="14" t="s">
        <v>550</v>
      </c>
      <c r="G63" s="67" t="s">
        <v>345</v>
      </c>
      <c r="H63" s="65"/>
    </row>
    <row r="64" s="1" customFormat="1" ht="31" customHeight="1" spans="1:8">
      <c r="A64" s="12" t="s">
        <v>551</v>
      </c>
      <c r="B64" s="68"/>
      <c r="C64" s="65" t="s">
        <v>547</v>
      </c>
      <c r="D64" s="65" t="s">
        <v>552</v>
      </c>
      <c r="E64" s="66" t="s">
        <v>549</v>
      </c>
      <c r="F64" s="14" t="s">
        <v>550</v>
      </c>
      <c r="G64" s="67" t="s">
        <v>345</v>
      </c>
      <c r="H64" s="65"/>
    </row>
    <row r="65" s="1" customFormat="1" ht="31" customHeight="1" spans="1:8">
      <c r="A65" s="12" t="s">
        <v>553</v>
      </c>
      <c r="B65" s="68"/>
      <c r="C65" s="57" t="s">
        <v>554</v>
      </c>
      <c r="D65" s="57" t="s">
        <v>555</v>
      </c>
      <c r="E65" s="15" t="s">
        <v>556</v>
      </c>
      <c r="F65" s="15" t="s">
        <v>394</v>
      </c>
      <c r="G65" s="15" t="s">
        <v>336</v>
      </c>
      <c r="H65" s="60" t="s">
        <v>557</v>
      </c>
    </row>
    <row r="66" customFormat="1" ht="31" customHeight="1" spans="1:8">
      <c r="A66" s="12" t="s">
        <v>558</v>
      </c>
      <c r="B66" s="68"/>
      <c r="C66" s="69" t="s">
        <v>559</v>
      </c>
      <c r="D66" s="69" t="s">
        <v>560</v>
      </c>
      <c r="E66" s="70" t="s">
        <v>561</v>
      </c>
      <c r="F66" s="15" t="s">
        <v>394</v>
      </c>
      <c r="G66" s="70" t="s">
        <v>459</v>
      </c>
      <c r="H66" s="60" t="s">
        <v>562</v>
      </c>
    </row>
    <row r="67" ht="39" customHeight="1" spans="1:8">
      <c r="A67" s="12" t="s">
        <v>563</v>
      </c>
      <c r="B67" s="68"/>
      <c r="C67" s="69" t="s">
        <v>564</v>
      </c>
      <c r="D67" s="69" t="s">
        <v>565</v>
      </c>
      <c r="E67" s="70" t="s">
        <v>566</v>
      </c>
      <c r="F67" s="15" t="s">
        <v>394</v>
      </c>
      <c r="G67" s="70" t="s">
        <v>459</v>
      </c>
      <c r="H67" s="60" t="s">
        <v>567</v>
      </c>
    </row>
    <row r="68" s="1" customFormat="1" ht="31" customHeight="1" spans="1:8">
      <c r="A68" s="12" t="s">
        <v>568</v>
      </c>
      <c r="B68" s="68"/>
      <c r="C68" s="69" t="s">
        <v>569</v>
      </c>
      <c r="D68" s="69" t="s">
        <v>570</v>
      </c>
      <c r="E68" s="70" t="s">
        <v>571</v>
      </c>
      <c r="F68" s="15" t="s">
        <v>394</v>
      </c>
      <c r="G68" s="70" t="s">
        <v>345</v>
      </c>
      <c r="H68" s="60" t="s">
        <v>572</v>
      </c>
    </row>
    <row r="69" s="1" customFormat="1" ht="31" customHeight="1" spans="1:8">
      <c r="A69" s="12" t="s">
        <v>573</v>
      </c>
      <c r="B69" s="68"/>
      <c r="C69" s="46" t="s">
        <v>283</v>
      </c>
      <c r="D69" s="46" t="s">
        <v>289</v>
      </c>
      <c r="E69" s="46" t="s">
        <v>427</v>
      </c>
      <c r="F69" s="15" t="s">
        <v>428</v>
      </c>
      <c r="G69" s="46" t="s">
        <v>378</v>
      </c>
      <c r="H69" s="71" t="s">
        <v>574</v>
      </c>
    </row>
    <row r="70" s="1" customFormat="1" ht="31" customHeight="1" spans="1:8">
      <c r="A70" s="12" t="s">
        <v>575</v>
      </c>
      <c r="B70" s="68"/>
      <c r="C70" s="72" t="s">
        <v>576</v>
      </c>
      <c r="D70" s="72" t="s">
        <v>577</v>
      </c>
      <c r="E70" s="73" t="s">
        <v>578</v>
      </c>
      <c r="F70" s="15" t="s">
        <v>388</v>
      </c>
      <c r="G70" s="72" t="s">
        <v>579</v>
      </c>
      <c r="H70" s="34" t="s">
        <v>580</v>
      </c>
    </row>
    <row r="71" s="1" customFormat="1" ht="31" customHeight="1" spans="1:8">
      <c r="A71" s="12" t="s">
        <v>581</v>
      </c>
      <c r="B71" s="68"/>
      <c r="C71" s="72" t="s">
        <v>582</v>
      </c>
      <c r="D71" s="72" t="s">
        <v>583</v>
      </c>
      <c r="E71" s="73" t="s">
        <v>584</v>
      </c>
      <c r="F71" s="15" t="s">
        <v>388</v>
      </c>
      <c r="G71" s="72" t="s">
        <v>352</v>
      </c>
      <c r="H71" s="34" t="s">
        <v>585</v>
      </c>
    </row>
    <row r="72" s="1" customFormat="1" ht="31" customHeight="1" spans="1:8">
      <c r="A72" s="12" t="s">
        <v>586</v>
      </c>
      <c r="B72" s="68"/>
      <c r="C72" s="31" t="s">
        <v>587</v>
      </c>
      <c r="D72" s="31" t="s">
        <v>588</v>
      </c>
      <c r="E72" s="73" t="s">
        <v>387</v>
      </c>
      <c r="F72" s="15" t="s">
        <v>388</v>
      </c>
      <c r="G72" s="72" t="s">
        <v>352</v>
      </c>
      <c r="H72" s="34" t="s">
        <v>589</v>
      </c>
    </row>
    <row r="73" s="1" customFormat="1" ht="31" customHeight="1" spans="1:8">
      <c r="A73" s="12" t="s">
        <v>590</v>
      </c>
      <c r="B73" s="68"/>
      <c r="C73" s="14" t="s">
        <v>239</v>
      </c>
      <c r="D73" s="14" t="s">
        <v>351</v>
      </c>
      <c r="E73" s="14" t="s">
        <v>591</v>
      </c>
      <c r="F73" s="15" t="s">
        <v>434</v>
      </c>
      <c r="G73" s="14" t="s">
        <v>441</v>
      </c>
      <c r="H73" s="14"/>
    </row>
    <row r="74" s="1" customFormat="1" ht="31" customHeight="1" spans="1:8">
      <c r="A74" s="12" t="s">
        <v>592</v>
      </c>
      <c r="B74" s="74" t="s">
        <v>593</v>
      </c>
      <c r="C74" s="46" t="s">
        <v>392</v>
      </c>
      <c r="D74" s="46" t="s">
        <v>594</v>
      </c>
      <c r="E74" s="75" t="s">
        <v>595</v>
      </c>
      <c r="F74" s="15" t="s">
        <v>428</v>
      </c>
      <c r="G74" s="48" t="s">
        <v>492</v>
      </c>
      <c r="H74" s="76" t="s">
        <v>596</v>
      </c>
    </row>
    <row r="75" s="1" customFormat="1" ht="31" customHeight="1" spans="1:8">
      <c r="A75" s="12" t="s">
        <v>597</v>
      </c>
      <c r="B75" s="77"/>
      <c r="C75" s="78" t="s">
        <v>598</v>
      </c>
      <c r="D75" s="78" t="s">
        <v>599</v>
      </c>
      <c r="E75" s="57" t="s">
        <v>600</v>
      </c>
      <c r="F75" s="15" t="s">
        <v>394</v>
      </c>
      <c r="G75" s="79" t="s">
        <v>601</v>
      </c>
      <c r="H75" s="79" t="s">
        <v>602</v>
      </c>
    </row>
    <row r="76" s="1" customFormat="1" ht="31" customHeight="1" spans="1:8">
      <c r="A76" s="12" t="s">
        <v>603</v>
      </c>
      <c r="B76" s="77"/>
      <c r="C76" s="78" t="s">
        <v>554</v>
      </c>
      <c r="D76" s="78" t="s">
        <v>599</v>
      </c>
      <c r="E76" s="57" t="s">
        <v>600</v>
      </c>
      <c r="F76" s="15" t="s">
        <v>394</v>
      </c>
      <c r="G76" s="80" t="s">
        <v>509</v>
      </c>
      <c r="H76" s="79" t="s">
        <v>602</v>
      </c>
    </row>
    <row r="77" s="1" customFormat="1" ht="31" customHeight="1" spans="1:8">
      <c r="A77" s="12" t="s">
        <v>604</v>
      </c>
      <c r="B77" s="77"/>
      <c r="C77" s="78" t="s">
        <v>564</v>
      </c>
      <c r="D77" s="78" t="s">
        <v>605</v>
      </c>
      <c r="E77" s="79" t="s">
        <v>419</v>
      </c>
      <c r="F77" s="15" t="s">
        <v>394</v>
      </c>
      <c r="G77" s="79" t="s">
        <v>342</v>
      </c>
      <c r="H77" s="79" t="s">
        <v>606</v>
      </c>
    </row>
    <row r="78" s="1" customFormat="1" ht="31" customHeight="1" spans="1:8">
      <c r="A78" s="12" t="s">
        <v>607</v>
      </c>
      <c r="B78" s="77"/>
      <c r="C78" s="78" t="s">
        <v>608</v>
      </c>
      <c r="D78" s="78" t="s">
        <v>605</v>
      </c>
      <c r="E78" s="79" t="s">
        <v>419</v>
      </c>
      <c r="F78" s="15" t="s">
        <v>394</v>
      </c>
      <c r="G78" s="79" t="s">
        <v>459</v>
      </c>
      <c r="H78" s="79" t="s">
        <v>609</v>
      </c>
    </row>
    <row r="79" ht="31" customHeight="1" spans="1:8">
      <c r="A79" s="12" t="s">
        <v>610</v>
      </c>
      <c r="B79" s="77"/>
      <c r="C79" s="57" t="s">
        <v>611</v>
      </c>
      <c r="D79" s="57" t="s">
        <v>612</v>
      </c>
      <c r="E79" s="79" t="s">
        <v>613</v>
      </c>
      <c r="F79" s="15" t="s">
        <v>394</v>
      </c>
      <c r="G79" s="79" t="s">
        <v>368</v>
      </c>
      <c r="H79" s="79" t="s">
        <v>614</v>
      </c>
    </row>
    <row r="80" s="1" customFormat="1" ht="31" customHeight="1" spans="1:8">
      <c r="A80" s="12" t="s">
        <v>615</v>
      </c>
      <c r="B80" s="77"/>
      <c r="C80" s="57" t="s">
        <v>559</v>
      </c>
      <c r="D80" s="57" t="s">
        <v>616</v>
      </c>
      <c r="E80" s="79" t="s">
        <v>617</v>
      </c>
      <c r="F80" s="15" t="s">
        <v>394</v>
      </c>
      <c r="G80" s="79" t="s">
        <v>618</v>
      </c>
      <c r="H80" s="79" t="s">
        <v>619</v>
      </c>
    </row>
    <row r="81" ht="31" customHeight="1" spans="1:8">
      <c r="A81" s="12" t="s">
        <v>620</v>
      </c>
      <c r="B81" s="77"/>
      <c r="C81" s="57" t="s">
        <v>621</v>
      </c>
      <c r="D81" s="57" t="s">
        <v>616</v>
      </c>
      <c r="E81" s="79" t="s">
        <v>617</v>
      </c>
      <c r="F81" s="15" t="s">
        <v>394</v>
      </c>
      <c r="G81" s="79" t="s">
        <v>420</v>
      </c>
      <c r="H81" s="79" t="s">
        <v>619</v>
      </c>
    </row>
    <row r="82" ht="31" customHeight="1" spans="1:10">
      <c r="A82" s="12" t="s">
        <v>622</v>
      </c>
      <c r="B82" s="81"/>
      <c r="C82" s="57" t="s">
        <v>360</v>
      </c>
      <c r="D82" s="57" t="s">
        <v>623</v>
      </c>
      <c r="E82" s="79" t="s">
        <v>613</v>
      </c>
      <c r="F82" s="15" t="s">
        <v>394</v>
      </c>
      <c r="G82" s="79" t="s">
        <v>459</v>
      </c>
      <c r="H82" s="79" t="s">
        <v>624</v>
      </c>
      <c r="J82" s="102"/>
    </row>
    <row r="83" s="1" customFormat="1" ht="31" customHeight="1" spans="1:8">
      <c r="A83" s="12" t="s">
        <v>625</v>
      </c>
      <c r="B83" s="82" t="s">
        <v>626</v>
      </c>
      <c r="C83" s="83" t="s">
        <v>627</v>
      </c>
      <c r="D83" s="15" t="s">
        <v>628</v>
      </c>
      <c r="E83" s="37" t="s">
        <v>480</v>
      </c>
      <c r="F83" s="15" t="s">
        <v>394</v>
      </c>
      <c r="G83" s="38" t="s">
        <v>368</v>
      </c>
      <c r="H83" s="35" t="s">
        <v>629</v>
      </c>
    </row>
    <row r="84" s="1" customFormat="1" ht="31" customHeight="1" spans="1:8">
      <c r="A84" s="12" t="s">
        <v>630</v>
      </c>
      <c r="B84" s="84"/>
      <c r="C84" s="46" t="s">
        <v>631</v>
      </c>
      <c r="D84" s="46" t="s">
        <v>632</v>
      </c>
      <c r="E84" s="75" t="s">
        <v>427</v>
      </c>
      <c r="F84" s="15" t="s">
        <v>428</v>
      </c>
      <c r="G84" s="48" t="s">
        <v>345</v>
      </c>
      <c r="H84" s="49" t="s">
        <v>633</v>
      </c>
    </row>
    <row r="85" s="1" customFormat="1" ht="31" customHeight="1" spans="1:8">
      <c r="A85" s="12" t="s">
        <v>634</v>
      </c>
      <c r="B85" s="84"/>
      <c r="C85" s="46" t="s">
        <v>635</v>
      </c>
      <c r="D85" s="46" t="s">
        <v>636</v>
      </c>
      <c r="E85" s="75" t="s">
        <v>427</v>
      </c>
      <c r="F85" s="15" t="s">
        <v>428</v>
      </c>
      <c r="G85" s="48" t="s">
        <v>459</v>
      </c>
      <c r="H85" s="49" t="s">
        <v>637</v>
      </c>
    </row>
    <row r="86" s="5" customFormat="1" ht="31" customHeight="1" spans="1:8">
      <c r="A86" s="12" t="s">
        <v>638</v>
      </c>
      <c r="B86" s="85"/>
      <c r="C86" s="14" t="s">
        <v>639</v>
      </c>
      <c r="D86" s="14" t="s">
        <v>640</v>
      </c>
      <c r="E86" s="14" t="s">
        <v>433</v>
      </c>
      <c r="F86" s="15" t="s">
        <v>434</v>
      </c>
      <c r="G86" s="14" t="s">
        <v>366</v>
      </c>
      <c r="H86" s="52" t="s">
        <v>641</v>
      </c>
    </row>
    <row r="87" s="5" customFormat="1" ht="31" customHeight="1" spans="1:8">
      <c r="A87" s="12" t="s">
        <v>642</v>
      </c>
      <c r="B87" s="85"/>
      <c r="C87" s="14" t="s">
        <v>643</v>
      </c>
      <c r="D87" s="86" t="s">
        <v>644</v>
      </c>
      <c r="E87" s="14" t="s">
        <v>645</v>
      </c>
      <c r="F87" s="15" t="s">
        <v>434</v>
      </c>
      <c r="G87" s="14" t="s">
        <v>345</v>
      </c>
      <c r="H87" s="52"/>
    </row>
    <row r="88" s="5" customFormat="1" ht="31" customHeight="1" spans="1:8">
      <c r="A88" s="12" t="s">
        <v>646</v>
      </c>
      <c r="B88" s="87"/>
      <c r="C88" s="14" t="s">
        <v>643</v>
      </c>
      <c r="D88" s="86" t="s">
        <v>644</v>
      </c>
      <c r="E88" s="14" t="s">
        <v>645</v>
      </c>
      <c r="F88" s="15" t="s">
        <v>434</v>
      </c>
      <c r="G88" s="14" t="s">
        <v>345</v>
      </c>
      <c r="H88" s="52"/>
    </row>
    <row r="89" s="1" customFormat="1" ht="31" customHeight="1" spans="1:8">
      <c r="A89" s="12" t="s">
        <v>647</v>
      </c>
      <c r="B89" s="82" t="s">
        <v>648</v>
      </c>
      <c r="C89" s="15" t="s">
        <v>649</v>
      </c>
      <c r="D89" s="57" t="s">
        <v>650</v>
      </c>
      <c r="E89" s="37"/>
      <c r="F89" s="15" t="s">
        <v>394</v>
      </c>
      <c r="G89" s="38" t="s">
        <v>327</v>
      </c>
      <c r="H89" s="57" t="s">
        <v>651</v>
      </c>
    </row>
    <row r="90" s="1" customFormat="1" ht="31" customHeight="1" spans="1:8">
      <c r="A90" s="12" t="s">
        <v>652</v>
      </c>
      <c r="B90" s="85"/>
      <c r="C90" s="60" t="s">
        <v>653</v>
      </c>
      <c r="D90" s="57" t="s">
        <v>654</v>
      </c>
      <c r="E90" s="88"/>
      <c r="F90" s="15" t="s">
        <v>394</v>
      </c>
      <c r="G90" s="60" t="s">
        <v>420</v>
      </c>
      <c r="H90" s="57" t="s">
        <v>655</v>
      </c>
    </row>
    <row r="91" s="1" customFormat="1" ht="31" customHeight="1" spans="1:8">
      <c r="A91" s="12" t="s">
        <v>656</v>
      </c>
      <c r="B91" s="85"/>
      <c r="C91" s="60" t="s">
        <v>653</v>
      </c>
      <c r="D91" s="57" t="s">
        <v>657</v>
      </c>
      <c r="E91" s="57"/>
      <c r="F91" s="15" t="s">
        <v>394</v>
      </c>
      <c r="G91" s="60" t="s">
        <v>420</v>
      </c>
      <c r="H91" s="57" t="s">
        <v>658</v>
      </c>
    </row>
    <row r="92" s="1" customFormat="1" ht="31" customHeight="1" spans="1:8">
      <c r="A92" s="12" t="s">
        <v>659</v>
      </c>
      <c r="B92" s="85"/>
      <c r="C92" s="60" t="s">
        <v>660</v>
      </c>
      <c r="D92" s="57" t="s">
        <v>661</v>
      </c>
      <c r="E92" s="88"/>
      <c r="F92" s="15" t="s">
        <v>394</v>
      </c>
      <c r="G92" s="60" t="s">
        <v>357</v>
      </c>
      <c r="H92" s="57" t="s">
        <v>662</v>
      </c>
    </row>
    <row r="93" s="1" customFormat="1" ht="31" customHeight="1" spans="1:8">
      <c r="A93" s="12" t="s">
        <v>663</v>
      </c>
      <c r="B93" s="85"/>
      <c r="C93" s="15" t="s">
        <v>664</v>
      </c>
      <c r="D93" s="57" t="s">
        <v>665</v>
      </c>
      <c r="E93" s="37"/>
      <c r="F93" s="15" t="s">
        <v>394</v>
      </c>
      <c r="G93" s="38" t="s">
        <v>420</v>
      </c>
      <c r="H93" s="57" t="s">
        <v>666</v>
      </c>
    </row>
    <row r="94" s="1" customFormat="1" ht="31" customHeight="1" spans="1:8">
      <c r="A94" s="12" t="s">
        <v>667</v>
      </c>
      <c r="B94" s="85"/>
      <c r="C94" s="15" t="s">
        <v>664</v>
      </c>
      <c r="D94" s="57" t="s">
        <v>668</v>
      </c>
      <c r="E94" s="37"/>
      <c r="F94" s="15" t="s">
        <v>394</v>
      </c>
      <c r="G94" s="38" t="s">
        <v>357</v>
      </c>
      <c r="H94" s="57" t="s">
        <v>669</v>
      </c>
    </row>
    <row r="95" s="1" customFormat="1" ht="31" customHeight="1" spans="1:8">
      <c r="A95" s="12" t="s">
        <v>670</v>
      </c>
      <c r="B95" s="46" t="s">
        <v>671</v>
      </c>
      <c r="C95" s="46" t="s">
        <v>672</v>
      </c>
      <c r="D95" s="15"/>
      <c r="E95" s="89"/>
      <c r="F95" s="90" t="s">
        <v>326</v>
      </c>
      <c r="G95" s="91" t="s">
        <v>673</v>
      </c>
      <c r="H95" s="36"/>
    </row>
    <row r="96" s="1" customFormat="1" ht="31" customHeight="1" spans="1:8">
      <c r="A96" s="12" t="s">
        <v>674</v>
      </c>
      <c r="B96" s="46" t="s">
        <v>675</v>
      </c>
      <c r="C96" s="46" t="s">
        <v>676</v>
      </c>
      <c r="D96" s="15"/>
      <c r="E96" s="89"/>
      <c r="F96" s="90" t="s">
        <v>326</v>
      </c>
      <c r="G96" s="91" t="s">
        <v>673</v>
      </c>
      <c r="H96" s="36"/>
    </row>
    <row r="97" s="1" customFormat="1" ht="31" customHeight="1" spans="1:8">
      <c r="A97" s="12" t="s">
        <v>677</v>
      </c>
      <c r="B97" s="46" t="s">
        <v>678</v>
      </c>
      <c r="C97" s="46" t="s">
        <v>679</v>
      </c>
      <c r="D97" s="15"/>
      <c r="E97" s="89"/>
      <c r="F97" s="90" t="s">
        <v>326</v>
      </c>
      <c r="G97" s="91" t="s">
        <v>680</v>
      </c>
      <c r="H97" s="36"/>
    </row>
    <row r="98" s="1" customFormat="1" ht="31" customHeight="1" spans="1:8">
      <c r="A98" s="12" t="s">
        <v>681</v>
      </c>
      <c r="B98" s="46" t="s">
        <v>682</v>
      </c>
      <c r="C98" s="46" t="s">
        <v>683</v>
      </c>
      <c r="D98" s="15"/>
      <c r="E98" s="92"/>
      <c r="F98" s="90" t="s">
        <v>326</v>
      </c>
      <c r="G98" s="93" t="s">
        <v>680</v>
      </c>
      <c r="H98" s="94"/>
    </row>
    <row r="99" s="1" customFormat="1" ht="31" customHeight="1" spans="1:8">
      <c r="A99" s="12" t="s">
        <v>684</v>
      </c>
      <c r="B99" s="46" t="s">
        <v>685</v>
      </c>
      <c r="C99" s="46" t="s">
        <v>686</v>
      </c>
      <c r="D99" s="15"/>
      <c r="E99" s="92"/>
      <c r="F99" s="90" t="s">
        <v>326</v>
      </c>
      <c r="G99" s="93" t="s">
        <v>673</v>
      </c>
      <c r="H99" s="94"/>
    </row>
    <row r="100" s="1" customFormat="1" ht="31" customHeight="1" spans="1:8">
      <c r="A100" s="12" t="s">
        <v>687</v>
      </c>
      <c r="B100" s="95"/>
      <c r="C100" s="15"/>
      <c r="D100" s="15"/>
      <c r="E100" s="92"/>
      <c r="F100" s="15"/>
      <c r="G100" s="93"/>
      <c r="H100" s="15"/>
    </row>
    <row r="101" s="1" customFormat="1" ht="31" customHeight="1" spans="1:8">
      <c r="A101" s="12" t="s">
        <v>688</v>
      </c>
      <c r="B101" s="95"/>
      <c r="C101" s="15"/>
      <c r="D101" s="15"/>
      <c r="E101" s="92"/>
      <c r="F101" s="15"/>
      <c r="G101" s="93"/>
      <c r="H101" s="15"/>
    </row>
    <row r="102" ht="31" customHeight="1" spans="1:8">
      <c r="A102" s="12" t="s">
        <v>689</v>
      </c>
      <c r="B102" s="95"/>
      <c r="C102" s="15"/>
      <c r="D102" s="15"/>
      <c r="E102" s="15"/>
      <c r="F102" s="15"/>
      <c r="G102" s="15"/>
      <c r="H102" s="15"/>
    </row>
    <row r="103" s="4" customFormat="1" ht="31" customHeight="1" spans="1:8">
      <c r="A103" s="12" t="s">
        <v>690</v>
      </c>
      <c r="B103" s="95"/>
      <c r="C103" s="96"/>
      <c r="D103" s="96"/>
      <c r="E103" s="96"/>
      <c r="F103" s="15"/>
      <c r="G103" s="96"/>
      <c r="H103" s="96"/>
    </row>
    <row r="104" ht="31" customHeight="1" spans="1:8">
      <c r="A104" s="12" t="s">
        <v>691</v>
      </c>
      <c r="B104" s="95"/>
      <c r="C104" s="15"/>
      <c r="D104" s="96"/>
      <c r="E104" s="97"/>
      <c r="F104" s="15"/>
      <c r="G104" s="15"/>
      <c r="H104" s="96"/>
    </row>
    <row r="105" ht="31" customHeight="1" spans="1:8">
      <c r="A105" s="12" t="s">
        <v>692</v>
      </c>
      <c r="B105" s="95"/>
      <c r="C105" s="15"/>
      <c r="D105" s="96"/>
      <c r="E105" s="97"/>
      <c r="F105" s="15"/>
      <c r="G105" s="15"/>
      <c r="H105" s="96"/>
    </row>
    <row r="106" ht="31" customHeight="1" spans="1:8">
      <c r="A106" s="12" t="s">
        <v>693</v>
      </c>
      <c r="B106" s="95"/>
      <c r="C106" s="15"/>
      <c r="D106" s="96"/>
      <c r="E106" s="97"/>
      <c r="F106" s="15"/>
      <c r="G106" s="15"/>
      <c r="H106" s="96"/>
    </row>
    <row r="107" spans="1:8">
      <c r="A107" s="12" t="s">
        <v>694</v>
      </c>
      <c r="B107" s="98"/>
      <c r="C107" s="96"/>
      <c r="D107" s="96"/>
      <c r="E107" s="99"/>
      <c r="F107" s="100"/>
      <c r="G107" s="100"/>
      <c r="H107" s="96"/>
    </row>
    <row r="108" spans="1:8">
      <c r="A108" s="12" t="s">
        <v>695</v>
      </c>
      <c r="B108" s="98"/>
      <c r="C108" s="96"/>
      <c r="D108" s="96"/>
      <c r="E108" s="99"/>
      <c r="F108" s="100"/>
      <c r="G108" s="100"/>
      <c r="H108" s="96"/>
    </row>
    <row r="109" spans="1:8">
      <c r="A109" s="12" t="s">
        <v>696</v>
      </c>
      <c r="B109" s="98"/>
      <c r="C109" s="96"/>
      <c r="D109" s="96"/>
      <c r="E109" s="99"/>
      <c r="F109" s="100"/>
      <c r="G109" s="100"/>
      <c r="H109" s="96"/>
    </row>
    <row r="110" spans="1:8">
      <c r="A110" s="12" t="s">
        <v>697</v>
      </c>
      <c r="B110" s="98"/>
      <c r="C110" s="96"/>
      <c r="D110" s="96"/>
      <c r="E110" s="99"/>
      <c r="F110" s="100"/>
      <c r="G110" s="100"/>
      <c r="H110" s="96"/>
    </row>
    <row r="111" spans="8:8">
      <c r="H111" s="101"/>
    </row>
    <row r="112" spans="8:8">
      <c r="H112" s="101"/>
    </row>
  </sheetData>
  <mergeCells count="12">
    <mergeCell ref="A1:H1"/>
    <mergeCell ref="B3:B10"/>
    <mergeCell ref="B11:B15"/>
    <mergeCell ref="B16:B18"/>
    <mergeCell ref="B21:B22"/>
    <mergeCell ref="B23:B25"/>
    <mergeCell ref="B26:B45"/>
    <mergeCell ref="B46:B62"/>
    <mergeCell ref="B63:B73"/>
    <mergeCell ref="B74:B82"/>
    <mergeCell ref="B83:B88"/>
    <mergeCell ref="B89:B9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2019-11-26T07:41:32Z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