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个字符)涉及法人及非法人组织、个体工商户时此项为选填项，涉及自然人时此项为空白</t>
        </r>
      </text>
    </comment>
    <comment ref="F8" authorId="0">
      <text>
        <r>
          <rPr>
            <sz val="9"/>
            <rFont val="宋体"/>
            <charset val="134"/>
          </rPr>
          <t>字段长度：文本(9 个字符)涉及法人及非法人组织、个体工商户时此项为选填项，涉及自然人时此项为空白</t>
        </r>
      </text>
    </comment>
    <comment ref="G8" authorId="0">
      <text>
        <r>
          <rPr>
            <sz val="9"/>
            <rFont val="宋体"/>
            <charset val="134"/>
          </rPr>
          <t>字段长度：文本(15 个字符)涉及法人及非法人组织、个体工商户时此项为选填项，涉及自然人时此项为空白</t>
        </r>
      </text>
    </comment>
    <comment ref="H8" authorId="0">
      <text>
        <r>
          <rPr>
            <sz val="9"/>
            <rFont val="宋体"/>
            <charset val="134"/>
          </rPr>
          <t>字段长度：文本(12 个字符)涉及法人及非法人组织时此项为选填项，涉及自然人时此项为空白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E9" authorId="0">
      <text>
        <r>
          <rPr>
            <sz val="9"/>
            <rFont val="宋体"/>
            <charset val="134"/>
          </rPr>
          <t>字段长度：文本(50 个字符)涉及法人及非法人组织、个体工商户时此项为选填项，涉及自然人时此项为空白</t>
        </r>
      </text>
    </comment>
    <comment ref="F9" authorId="0">
      <text>
        <r>
          <rPr>
            <sz val="9"/>
            <rFont val="宋体"/>
            <charset val="134"/>
          </rPr>
          <t>字段长度：文本(9 个字符)涉及法人及非法人组织、个体工商户时此项为选填项，涉及自然人时此项为空白</t>
        </r>
      </text>
    </comment>
    <comment ref="G9" authorId="0">
      <text>
        <r>
          <rPr>
            <sz val="9"/>
            <rFont val="宋体"/>
            <charset val="134"/>
          </rPr>
          <t>字段长度：文本(15 个字符)涉及法人及非法人组织、个体工商户时此项为选填项，涉及自然人时此项为空白</t>
        </r>
      </text>
    </comment>
    <comment ref="H9" authorId="0">
      <text>
        <r>
          <rPr>
            <sz val="9"/>
            <rFont val="宋体"/>
            <charset val="134"/>
          </rPr>
          <t>字段长度：文本(12 个字符)涉及法人及非法人组织时此项为选填项，涉及自然人时此项为空白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必填项，填写做出行政决定的具体日期，格式为 YYYY/MM/DD"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必填项，填写做出行政决定的具体日期，格式为 YYYY/MM/DD"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必填项，填写做出行政决定的具体日期，格式为 YYYY/MM/DD"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E16" authorId="0">
      <text>
        <r>
          <rPr>
            <sz val="9"/>
            <rFont val="宋体"/>
            <charset val="134"/>
          </rPr>
          <t>字段长度：文本(50 个字符)涉及法人及非法人组织、个体工商户时此项为选填项，涉及自然人时此项为空白</t>
        </r>
      </text>
    </comment>
    <comment ref="F16" authorId="0">
      <text>
        <r>
          <rPr>
            <sz val="9"/>
            <rFont val="宋体"/>
            <charset val="134"/>
          </rPr>
          <t>字段长度：文本(9 个字符)涉及法人及非法人组织、个体工商户时此项为选填项，涉及自然人时此项为空白</t>
        </r>
      </text>
    </comment>
    <comment ref="G16" authorId="0">
      <text>
        <r>
          <rPr>
            <sz val="9"/>
            <rFont val="宋体"/>
            <charset val="134"/>
          </rPr>
          <t>字段长度：文本(15 个字符)涉及法人及非法人组织、个体工商户时此项为选填项，涉及自然人时此项为空白</t>
        </r>
      </text>
    </comment>
    <comment ref="H16" authorId="0">
      <text>
        <r>
          <rPr>
            <sz val="9"/>
            <rFont val="宋体"/>
            <charset val="134"/>
          </rPr>
          <t>字段长度：文本(12 个字符)涉及法人及非法人组织时此项为选填项，涉及自然人时此项为空白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6"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必填项，填写做出行政决定的具体日期，格式为 YYYY/MM/DD"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必填项，填写做出行政决定的具体日期，格式为 YYYY/MM/DD"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11"/>
            <color indexed="8"/>
            <rFont val="(正文)"/>
            <charset val="134"/>
          </rPr>
          <t xml:space="preserve">"字段长度：日期
必填项，填写做出行政决定的具体日期，格式为 YYYY/MM/DD"
</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11"/>
            <color indexed="8"/>
            <rFont val="(正文)"/>
            <charset val="134"/>
          </rPr>
          <t xml:space="preserve">"字段长度：日期
必填项，填写做出行政决定的具体日期，格式为 YYYY/MM/DD"
</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11"/>
            <color indexed="8"/>
            <rFont val="(正文)"/>
            <charset val="134"/>
          </rPr>
          <t xml:space="preserve">"字段长度：日期
必填项，填写做出行政决定的具体日期，格式为 YYYY/MM/DD"
</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2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3" authorId="0">
      <text>
        <r>
          <rPr>
            <sz val="11"/>
            <color indexed="8"/>
            <rFont val="(正文)"/>
            <charset val="134"/>
          </rPr>
          <t xml:space="preserve">"字段长度：日期
必填项，填写做出行政决定的具体日期，格式为 YYYY/MM/DD"
</t>
        </r>
      </text>
    </comment>
    <comment ref="V23" authorId="0">
      <text>
        <r>
          <rPr>
            <sz val="11"/>
            <color indexed="8"/>
            <rFont val="(正文)"/>
            <charset val="134"/>
          </rPr>
          <t xml:space="preserve">"字段长度：日期
必填项，填写做出行政决定的具体日期，格式为 YYYY/MM/DD"
</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11"/>
            <color indexed="8"/>
            <rFont val="(正文)"/>
            <charset val="134"/>
          </rPr>
          <t xml:space="preserve">"字段长度：日期
必填项，填写做出行政决定的具体日期，格式为 YYYY/MM/DD"
</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2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5" authorId="0">
      <text>
        <r>
          <rPr>
            <sz val="11"/>
            <color indexed="8"/>
            <rFont val="(正文)"/>
            <charset val="134"/>
          </rPr>
          <t xml:space="preserve">"字段长度：日期
必填项，填写做出行政决定的具体日期，格式为 YYYY/MM/DD"
</t>
        </r>
      </text>
    </comment>
    <comment ref="V25" authorId="0">
      <text>
        <r>
          <rPr>
            <sz val="11"/>
            <color indexed="8"/>
            <rFont val="(正文)"/>
            <charset val="134"/>
          </rPr>
          <t xml:space="preserve">"字段长度：日期
必填项，填写做出行政决定的具体日期，格式为 YYYY/MM/DD"
</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2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U26" authorId="0">
      <text>
        <r>
          <rPr>
            <sz val="11"/>
            <color indexed="8"/>
            <rFont val="(正文)"/>
            <charset val="134"/>
          </rPr>
          <t xml:space="preserve">"字段长度：日期
必填项，填写做出行政决定的具体日期，格式为 YYYY/MM/DD"
</t>
        </r>
      </text>
    </comment>
    <comment ref="V26" authorId="0">
      <text>
        <r>
          <rPr>
            <sz val="11"/>
            <color indexed="8"/>
            <rFont val="(正文)"/>
            <charset val="134"/>
          </rPr>
          <t xml:space="preserve">"字段长度：日期
必填项，填写做出行政决定的具体日期，格式为 YYYY/MM/DD"
</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2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必填项，填写行政许可决定的截止日期，格式为 YYYY/MM/DD，2099/12/31 的含义为长期"
</t>
        </r>
      </text>
    </comment>
    <comment ref="V27" authorId="0">
      <text>
        <r>
          <rPr>
            <sz val="11"/>
            <color indexed="8"/>
            <rFont val="(正文)"/>
            <charset val="134"/>
          </rPr>
          <t xml:space="preserve">"字段长度：日期
必填项，填写行政许可决定的截止日期，格式为 YYYY/MM/DD，2099/12/31 的含义为长期"
</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E28" authorId="0">
      <text>
        <r>
          <rPr>
            <sz val="9"/>
            <rFont val="宋体"/>
            <charset val="134"/>
          </rPr>
          <t>字段长度：文本(50 个字符)涉及法人及非法人组织、个体工商户时此项为选填项，涉及自然人时此项为空白</t>
        </r>
      </text>
    </comment>
    <comment ref="F28" authorId="0">
      <text>
        <r>
          <rPr>
            <sz val="9"/>
            <rFont val="宋体"/>
            <charset val="134"/>
          </rPr>
          <t>字段长度：文本(9 个字符)涉及法人及非法人组织、个体工商户时此项为选填项，涉及自然人时此项为空白</t>
        </r>
      </text>
    </comment>
    <comment ref="G28" authorId="0">
      <text>
        <r>
          <rPr>
            <sz val="9"/>
            <rFont val="宋体"/>
            <charset val="134"/>
          </rPr>
          <t>字段长度：文本(15 个字符)涉及法人及非法人组织、个体工商户时此项为选填项，涉及自然人时此项为空白</t>
        </r>
      </text>
    </comment>
    <comment ref="H28" authorId="0">
      <text>
        <r>
          <rPr>
            <sz val="9"/>
            <rFont val="宋体"/>
            <charset val="134"/>
          </rPr>
          <t>字段长度：文本(12 个字符)涉及法人及非法人组织时此项为选填项，涉及自然人时此项为空白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涉及自然人时此项为必填项，涉及法人及非法人组织、个体工商户时此项为空白</t>
        </r>
      </text>
    </comment>
    <comment ref="O2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11"/>
            <color indexed="8"/>
            <rFont val="(正文)"/>
            <charset val="134"/>
          </rPr>
          <t xml:space="preserve">"字段长度：日期
必填项，填写做出行政决定的具体日期，格式为 YYYY/MM/DD"
</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11"/>
            <color indexed="8"/>
            <rFont val="(正文)"/>
            <charset val="134"/>
          </rPr>
          <t xml:space="preserve">"字段长度：日期
必填项，填写做出行政决定的具体日期，格式为 YYYY/MM/DD"
</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必填项，填写上传该条数据的单位的统一社会信用代码"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charset val="134"/>
          </rPr>
          <t xml:space="preserve">"字段长度：文本(200 个字符)
必填项，填写公民、法人及非法人组织名称，涉及没有名称的个体工商户时填写“个体工商户”"
</t>
        </r>
      </text>
    </comment>
    <comment ref="D3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11)当法定代表人证件类型不为空白时，此项为必填，当法定代表人证件类型为空白时，此项为空白。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11"/>
            <color indexed="8"/>
            <rFont val="(正文)"/>
            <charset val="134"/>
          </rPr>
          <t xml:space="preserve">"字段长度：日期
必填项，填写做出行政决定的具体日期，格式为 YYYY/MM/DD"
</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11"/>
            <color indexed="8"/>
            <rFont val="(正文)"/>
            <charset val="134"/>
          </rPr>
          <t xml:space="preserve">"字段长度：日期
必填项，填写做出行政决定的具体日期，格式为 YYYY/MM/DD"
</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charset val="134"/>
          </rPr>
          <t xml:space="preserve">"字段长度：文本(200 个字符)
必填项，填写公民、法人及非法人组织名称，涉及没有名称的个体工商户时填写“个体工商户”"
</t>
        </r>
      </text>
    </comment>
    <comment ref="D3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11)当法定代表人证件类型不为空白时，此项为必填，当法定代表人证件类型为空白时，此项为空白。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涉及自然人时此项为必填项，涉及法人及非法人组织、个体工商户时此项为空白</t>
        </r>
      </text>
    </comment>
    <comment ref="O3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 xml:space="preserve">"字段长度：日期
必填项，填写做出行政决定的具体日期，格式为 YYYY/MM/DD"
</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"字段长度：日期
必填项，填写行政许可决定的截止日期，格式为 YYYY/MM/DD，2099/12/31 的含义为长期"
</t>
        </r>
      </text>
    </comment>
    <comment ref="S32" authorId="0">
      <text>
        <r>
          <rPr>
            <sz val="11"/>
            <color indexed="8"/>
            <rFont val="(正文)"/>
            <charset val="134"/>
          </rPr>
          <t xml:space="preserve">"字段长度：日期
必填项，填写做出行政决定的具体日期，格式为 YYYY/MM/DD"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11"/>
            <color indexed="8"/>
            <rFont val="(正文)"/>
            <charset val="134"/>
          </rPr>
          <t xml:space="preserve">"字段长度：日期
必填项，填写做出行政决定的具体日期，格式为 YYYY/MM/DD"
</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涉及自然人时此项为必填项，涉及法人及非法人组织、个体工商户时此项为空白</t>
        </r>
      </text>
    </comment>
    <comment ref="O3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11"/>
            <color indexed="8"/>
            <rFont val="(正文)"/>
            <charset val="134"/>
          </rPr>
          <t xml:space="preserve">"字段长度：日期
必填项，填写做出行政决定的具体日期，格式为 YYYY/MM/DD"
</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charset val="134"/>
          </rPr>
          <t xml:space="preserve">"字段长度：文本(200 个字符)
必填项，填写公民、法人及非法人组织名称，涉及没有名称的个体工商户时填写“个体工商户”"
</t>
        </r>
      </text>
    </comment>
    <comment ref="D3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11)当法定代表人证件类型不为空白时，此项为必填，当法定代表人证件类型为空白时，此项为空白。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涉及自然人时此项为必填项，涉及法人及非法人组织、个体工商户时此项为空白</t>
        </r>
      </text>
    </comment>
    <comment ref="O3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 xml:space="preserve">"字段长度：日期
必填项，填写做出行政决定的具体日期，格式为 YYYY/MM/DD"
</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"字段长度：日期
必填项，填写行政许可决定的截止日期，格式为 YYYY/MM/DD，2099/12/31 的含义为长期"
</t>
        </r>
      </text>
    </comment>
    <comment ref="S34" authorId="0">
      <text>
        <r>
          <rPr>
            <sz val="11"/>
            <color indexed="8"/>
            <rFont val="(正文)"/>
            <charset val="134"/>
          </rPr>
          <t xml:space="preserve">"字段长度：日期
必填项，填写做出行政决定的具体日期，格式为 YYYY/MM/DD"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11"/>
            <color indexed="8"/>
            <rFont val="(正文)"/>
            <charset val="134"/>
          </rPr>
          <t xml:space="preserve">"字段长度：日期
必填项，填写做出行政决定的具体日期，格式为 YYYY/MM/DD"
</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charset val="134"/>
          </rPr>
          <t xml:space="preserve">"字段长度：文本(200 个字符)
必填项，填写公民、法人及非法人组织名称，涉及没有名称的个体工商户时填写“个体工商户”"
</t>
        </r>
      </text>
    </comment>
    <comment ref="D35"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charset val="134"/>
          </rPr>
          <t>字段长度：文本(50 个字符)涉及法人及非法人组织、个体工商户时此项为选填项，涉及自然人时此项为空白</t>
        </r>
      </text>
    </comment>
    <comment ref="F35" authorId="0">
      <text>
        <r>
          <rPr>
            <sz val="9"/>
            <rFont val="宋体"/>
            <charset val="134"/>
          </rPr>
          <t>字段长度：文本(9 个字符)涉及法人及非法人组织、个体工商户时此项为选填项，涉及自然人时此项为空白</t>
        </r>
      </text>
    </comment>
    <comment ref="G35" authorId="0">
      <text>
        <r>
          <rPr>
            <sz val="9"/>
            <rFont val="宋体"/>
            <charset val="134"/>
          </rPr>
          <t>字段长度：文本(15 个字符)涉及法人及非法人组织、个体工商户时此项为选填项，涉及自然人时此项为空白</t>
        </r>
      </text>
    </comment>
    <comment ref="H35" authorId="0">
      <text>
        <r>
          <rPr>
            <sz val="9"/>
            <rFont val="宋体"/>
            <charset val="134"/>
          </rPr>
          <t>字段长度：文本(12 个字符)涉及法人及非法人组织时此项为选填项，涉及自然人时此项为空白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11)当法定代表人证件类型不为空白时，此项为必填，当法定代表人证件类型为空白时，此项为空白。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涉及自然人时此项为必填项，涉及法人及非法人组织、个体工商户时此项为空白</t>
        </r>
      </text>
    </comment>
    <comment ref="O3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35" authorId="0">
      <text>
        <r>
          <rPr>
            <sz val="11"/>
            <color indexed="8"/>
            <rFont val="(正文)"/>
            <charset val="134"/>
          </rPr>
          <t xml:space="preserve">"字段长度：日期
必填项，填写做出行政决定的具体日期，格式为 YYYY/MM/DD"
</t>
        </r>
      </text>
    </comment>
    <comment ref="V35" authorId="0">
      <text>
        <r>
          <rPr>
            <sz val="11"/>
            <color indexed="8"/>
            <rFont val="(正文)"/>
            <charset val="134"/>
          </rPr>
          <t xml:space="preserve">"字段长度：日期
必填项，填写做出行政决定的具体日期，格式为 YYYY/MM/DD"
</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必填项，填写做出行政许可决定的各级行政许可决定机关的统一社会信用代码"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charset val="134"/>
          </rPr>
          <t xml:space="preserve">"字段长度：文本(200 个字符)
必填项，填写公民、法人及非法人组织名称，涉及没有名称的个体工商户时填写“个体工商户”"
</t>
        </r>
      </text>
    </comment>
    <comment ref="D36"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charset val="134"/>
          </rPr>
          <t>字段长度：文本(50 个字符)涉及法人及非法人组织、个体工商户时此项为选填项，涉及自然人时此项为空白</t>
        </r>
      </text>
    </comment>
    <comment ref="F36" authorId="0">
      <text>
        <r>
          <rPr>
            <sz val="9"/>
            <rFont val="宋体"/>
            <charset val="134"/>
          </rPr>
          <t>字段长度：文本(9 个字符)涉及法人及非法人组织、个体工商户时此项为选填项，涉及自然人时此项为空白</t>
        </r>
      </text>
    </comment>
    <comment ref="G36" authorId="0">
      <text>
        <r>
          <rPr>
            <sz val="9"/>
            <rFont val="宋体"/>
            <charset val="134"/>
          </rPr>
          <t>字段长度：文本(15 个字符)涉及法人及非法人组织、个体工商户时此项为选填项，涉及自然人时此项为空白</t>
        </r>
      </text>
    </comment>
    <comment ref="H36" authorId="0">
      <text>
        <r>
          <rPr>
            <sz val="9"/>
            <rFont val="宋体"/>
            <charset val="134"/>
          </rPr>
          <t>字段长度：文本(12 个字符)涉及法人及非法人组织时此项为选填项，涉及自然人时此项为空白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11)当法定代表人证件类型不为空白时，此项为必填，当法定代表人证件类型为空白时，此项为空白。</t>
        </r>
      </text>
    </comment>
    <comment ref="M36"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涉及自然人时此项为必填项，涉及法人及非法人组织、个体工商户时此项为空白</t>
        </r>
      </text>
    </comment>
    <comment ref="O3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11"/>
            <color indexed="8"/>
            <rFont val="(正文)"/>
            <charset val="134"/>
          </rPr>
          <t xml:space="preserve">"字段长度：日期
必填项，填写做出行政决定的具体日期，格式为 YYYY/MM/DD"
</t>
        </r>
      </text>
    </comment>
    <comment ref="W36" authorId="0">
      <text>
        <r>
          <rPr>
            <sz val="11"/>
            <color indexed="8"/>
            <rFont val="(正文)"/>
            <charset val="134"/>
          </rPr>
          <t xml:space="preserve">"字段长度：日期
必填项，填写做出行政决定的具体日期，格式为 YYYY/MM/DD"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8" authorId="0">
      <text>
        <r>
          <rPr>
            <sz val="9"/>
            <rFont val="宋体"/>
            <charset val="134"/>
          </rPr>
          <t xml:space="preserve">"字段长度：文本(200 个字符)
必填项，填写公民、法人及非法人组织名称，涉及没有名称的个体工商户时填写“个体工商户”"
</t>
        </r>
      </text>
    </comment>
    <comment ref="D3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11)当法定代表人证件类型不为空白时，此项为必填，当法定代表人证件类型为空白时，此项为空白。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选填项，填写行政许可证书名称，例如“煤矿生产许可证”"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8" authorId="0">
      <text>
        <r>
          <rPr>
            <sz val="11"/>
            <color indexed="8"/>
            <rFont val="(正文)"/>
            <charset val="134"/>
          </rPr>
          <t xml:space="preserve">"字段长度：文本(4000 个字符)
必填项，填写行政许可决定书的主要内容"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8" authorId="0">
      <text>
        <r>
          <rPr>
            <sz val="11"/>
            <color indexed="8"/>
            <rFont val="(正文)"/>
            <charset val="134"/>
          </rPr>
          <t xml:space="preserve">"字段长度：文本(18 个字符)
必填项，填写做出行政许可决定的各级行政许可决定机关的统一社会信用代码"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charset val="134"/>
          </rPr>
          <t xml:space="preserve">"字段长度：文本(200 个字符)
必填项，填写公民、法人及非法人组织名称，涉及没有名称的个体工商户时填写“个体工商户”"
</t>
        </r>
      </text>
    </comment>
    <comment ref="D3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11)当法定代表人证件类型不为空白时，此项为必填，当法定代表人证件类型为空白时，此项为空白。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选填项，填写行政许可证书名称，例如“煤矿生产许可证”"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9" authorId="0">
      <text>
        <r>
          <rPr>
            <sz val="11"/>
            <color indexed="8"/>
            <rFont val="(正文)"/>
            <charset val="134"/>
          </rPr>
          <t xml:space="preserve">"字段长度：文本(4000 个字符)
必填项，填写行政许可决定书的主要内容"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9" authorId="0">
      <text>
        <r>
          <rPr>
            <sz val="11"/>
            <color indexed="8"/>
            <rFont val="(正文)"/>
            <charset val="134"/>
          </rPr>
          <t xml:space="preserve">"字段长度：文本(18 个字符)
必填项，填写做出行政许可决定的各级行政许可决定机关的统一社会信用代码"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charset val="134"/>
          </rPr>
          <t xml:space="preserve">"字段长度：文本(200 个字符)
必填项，填写公民、法人及非法人组织名称，涉及没有名称的个体工商户时填写“个体工商户”"
</t>
        </r>
      </text>
    </comment>
    <comment ref="D4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11)当法定代表人证件类型不为空白时，此项为必填，当法定代表人证件类型为空白时，此项为空白。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涉及自然人时此项为必填项，涉及法人及非法人组织、个体工商户时此项为空白</t>
        </r>
      </text>
    </comment>
    <comment ref="O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11"/>
            <color indexed="8"/>
            <rFont val="(正文)"/>
            <charset val="134"/>
          </rPr>
          <t xml:space="preserve">"字段长度：日期
必填项，填写做出行政决定的具体日期，格式为 YYYY/MM/DD"
</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0" authorId="0">
      <text>
        <r>
          <rPr>
            <sz val="11"/>
            <color indexed="8"/>
            <rFont val="(正文)"/>
            <charset val="134"/>
          </rPr>
          <t xml:space="preserve">"字段长度：文本(18 个字符)
必填项，填写做出行政许可决定的各级行政许可决定机关的统一社会信用代码"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charset val="134"/>
          </rPr>
          <t xml:space="preserve">"字段长度：文本(200 个字符)
必填项，填写公民、法人及非法人组织名称，涉及没有名称的个体工商户时填写“个体工商户”"
</t>
        </r>
      </text>
    </comment>
    <comment ref="D4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11)当法定代表人证件类型不为空白时，此项为必填，当法定代表人证件类型为空白时，此项为空白。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涉及自然人时此项为必填项，涉及法人及非法人组织、个体工商户时此项为空白</t>
        </r>
      </text>
    </comment>
    <comment ref="O4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涉及自然人时此项为必填项，涉及法人及非法人组织、个体工商户时此项为空白</t>
        </r>
      </text>
    </comment>
    <comment ref="O4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E44" authorId="0">
      <text>
        <r>
          <rPr>
            <sz val="9"/>
            <rFont val="宋体"/>
            <charset val="134"/>
          </rPr>
          <t>字段长度：文本(50 个字符)涉及法人及非法人组织、个体工商户时此项为选填项，涉及自然人时此项为空白</t>
        </r>
      </text>
    </comment>
    <comment ref="F44" authorId="0">
      <text>
        <r>
          <rPr>
            <sz val="9"/>
            <rFont val="宋体"/>
            <charset val="134"/>
          </rPr>
          <t>字段长度：文本(9 个字符)涉及法人及非法人组织、个体工商户时此项为选填项，涉及自然人时此项为空白</t>
        </r>
      </text>
    </comment>
    <comment ref="G44" authorId="0">
      <text>
        <r>
          <rPr>
            <sz val="9"/>
            <rFont val="宋体"/>
            <charset val="134"/>
          </rPr>
          <t>字段长度：文本(15 个字符)涉及法人及非法人组织、个体工商户时此项为选填项，涉及自然人时此项为空白</t>
        </r>
      </text>
    </comment>
    <comment ref="H44" authorId="0">
      <text>
        <r>
          <rPr>
            <sz val="9"/>
            <rFont val="宋体"/>
            <charset val="134"/>
          </rPr>
          <t>字段长度：文本(12 个字符)涉及法人及非法人组织时此项为选填项，涉及自然人时此项为空白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涉及自然人时此项为必填项，涉及法人及非法人组织、个体工商户时此项为空白</t>
        </r>
      </text>
    </comment>
    <comment ref="O4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11"/>
            <color indexed="8"/>
            <rFont val="(正文)"/>
            <charset val="134"/>
          </rPr>
          <t xml:space="preserve">"字段长度：日期
必填项，填写做出行政决定的具体日期，格式为 YYYY/MM/DD"
</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涉及自然人时此项为必填项，涉及法人及非法人组织、个体工商户时此项为空白</t>
        </r>
      </text>
    </comment>
    <comment ref="O4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11"/>
            <color indexed="8"/>
            <rFont val="(正文)"/>
            <charset val="134"/>
          </rPr>
          <t xml:space="preserve">"字段长度：日期
必填项，填写做出行政决定的具体日期，格式为 YYYY/MM/DD"
</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涉及自然人时此项为必填项，涉及法人及非法人组织、个体工商户时此项为空白</t>
        </r>
      </text>
    </comment>
    <comment ref="O4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6" authorId="0">
      <text>
        <r>
          <rPr>
            <sz val="11"/>
            <color indexed="8"/>
            <rFont val="(正文)"/>
            <charset val="134"/>
          </rPr>
          <t xml:space="preserve">"字段长度：文本(18 个字符)
必填项，填写做出行政许可决定的各级行政许可决定机关的统一社会信用代码"
</t>
        </r>
      </text>
    </comment>
    <comment ref="AC46" authorId="0">
      <text>
        <r>
          <rPr>
            <sz val="11"/>
            <color indexed="8"/>
            <rFont val="(正文)"/>
            <charset val="134"/>
          </rPr>
          <t>"字段长度：文本(512 个字符)
选填项，填写其他需要补充的信息"</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涉及自然人时此项为必填项，涉及法人及非法人组织、个体工商户时此项为空白</t>
        </r>
      </text>
    </comment>
    <comment ref="O4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E48" authorId="0">
      <text>
        <r>
          <rPr>
            <sz val="9"/>
            <rFont val="宋体"/>
            <charset val="134"/>
          </rPr>
          <t>字段长度：文本(50 个字符)涉及法人及非法人组织、个体工商户时此项为选填项，涉及自然人时此项为空白</t>
        </r>
      </text>
    </comment>
    <comment ref="F48" authorId="0">
      <text>
        <r>
          <rPr>
            <sz val="9"/>
            <rFont val="宋体"/>
            <charset val="134"/>
          </rPr>
          <t>字段长度：文本(9 个字符)涉及法人及非法人组织、个体工商户时此项为选填项，涉及自然人时此项为空白</t>
        </r>
      </text>
    </comment>
    <comment ref="G48" authorId="0">
      <text>
        <r>
          <rPr>
            <sz val="9"/>
            <rFont val="宋体"/>
            <charset val="134"/>
          </rPr>
          <t>字段长度：文本(15 个字符)涉及法人及非法人组织、个体工商户时此项为选填项，涉及自然人时此项为空白</t>
        </r>
      </text>
    </comment>
    <comment ref="H48" authorId="0">
      <text>
        <r>
          <rPr>
            <sz val="9"/>
            <rFont val="宋体"/>
            <charset val="134"/>
          </rPr>
          <t>字段长度：文本(12 个字符)涉及法人及非法人组织时此项为选填项，涉及自然人时此项为空白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涉及自然人时此项为必填项，涉及法人及非法人组织、个体工商户时此项为空白</t>
        </r>
      </text>
    </comment>
    <comment ref="O4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11"/>
            <color indexed="8"/>
            <rFont val="(正文)"/>
            <charset val="134"/>
          </rPr>
          <t xml:space="preserve">"字段长度：日期
必填项，填写做出行政决定的具体日期，格式为 YYYY/MM/DD"
</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涉及自然人时此项为必填项，涉及法人及非法人组织、个体工商户时此项为空白</t>
        </r>
      </text>
    </comment>
    <comment ref="O4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11"/>
            <color indexed="8"/>
            <rFont val="(正文)"/>
            <charset val="134"/>
          </rPr>
          <t xml:space="preserve">"字段长度：日期
必填项，填写做出行政决定的具体日期，格式为 YYYY/MM/DD"
</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B51" authorId="0">
      <text>
        <r>
          <rPr>
            <sz val="9"/>
            <rFont val="宋体"/>
            <charset val="134"/>
          </rPr>
          <t xml:space="preserve">"字段长度：文本(200 个字符)
必填项，填写公民、法人及非法人组织名称，涉及没有名称的个体工商户时填写“个体工商户”"
</t>
        </r>
      </text>
    </comment>
    <comment ref="D5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charset val="134"/>
          </rPr>
          <t>字段长度：文本(50 个字符)涉及法人及非法人组织、个体工商户时此项为选填项，涉及自然人时此项为空白</t>
        </r>
      </text>
    </comment>
    <comment ref="F51" authorId="0">
      <text>
        <r>
          <rPr>
            <sz val="9"/>
            <rFont val="宋体"/>
            <charset val="134"/>
          </rPr>
          <t>字段长度：文本(9 个字符)涉及法人及非法人组织、个体工商户时此项为选填项，涉及自然人时此项为空白</t>
        </r>
      </text>
    </comment>
    <comment ref="G51" authorId="0">
      <text>
        <r>
          <rPr>
            <sz val="9"/>
            <rFont val="宋体"/>
            <charset val="134"/>
          </rPr>
          <t>字段长度：文本(15 个字符)涉及法人及非法人组织、个体工商户时此项为选填项，涉及自然人时此项为空白</t>
        </r>
      </text>
    </comment>
    <comment ref="H51" authorId="0">
      <text>
        <r>
          <rPr>
            <sz val="9"/>
            <rFont val="宋体"/>
            <charset val="134"/>
          </rPr>
          <t>字段长度：文本(12 个字符)涉及法人及非法人组织时此项为选填项，涉及自然人时此项为空白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11)当法定代表人证件类型不为空白时，此项为必填，当法定代表人证件类型为空白时，此项为空白。</t>
        </r>
      </text>
    </comment>
    <comment ref="M5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选填项，填写行政许可证书名称，例如“煤矿生产许可证”"
</t>
        </r>
      </text>
    </comment>
    <comment ref="P5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11"/>
            <color indexed="8"/>
            <rFont val="(正文)"/>
            <charset val="134"/>
          </rPr>
          <t xml:space="preserve">"字段长度：日期
必填项，填写做出行政决定的具体日期，格式为 YYYY/MM/DD"
</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charset val="134"/>
          </rPr>
          <t xml:space="preserve">"字段长度：文本(200 个字符)
必填项，填写公民、法人及非法人组织名称，涉及没有名称的个体工商户时填写“个体工商户”"
</t>
        </r>
      </text>
    </comment>
    <comment ref="D5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charset val="134"/>
          </rPr>
          <t>字段长度：文本(50 个字符)涉及法人及非法人组织、个体工商户时此项为选填项，涉及自然人时此项为空白</t>
        </r>
      </text>
    </comment>
    <comment ref="F52" authorId="0">
      <text>
        <r>
          <rPr>
            <sz val="9"/>
            <rFont val="宋体"/>
            <charset val="134"/>
          </rPr>
          <t>字段长度：文本(9 个字符)涉及法人及非法人组织、个体工商户时此项为选填项，涉及自然人时此项为空白</t>
        </r>
      </text>
    </comment>
    <comment ref="G52" authorId="0">
      <text>
        <r>
          <rPr>
            <sz val="9"/>
            <rFont val="宋体"/>
            <charset val="134"/>
          </rPr>
          <t>字段长度：文本(15 个字符)涉及法人及非法人组织、个体工商户时此项为选填项，涉及自然人时此项为空白</t>
        </r>
      </text>
    </comment>
    <comment ref="H52" authorId="0">
      <text>
        <r>
          <rPr>
            <sz val="9"/>
            <rFont val="宋体"/>
            <charset val="134"/>
          </rPr>
          <t>字段长度：文本(12 个字符)涉及法人及非法人组织时此项为选填项，涉及自然人时此项为空白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11)当法定代表人证件类型不为空白时，此项为必填，当法定代表人证件类型为空白时，此项为空白。</t>
        </r>
      </text>
    </comment>
    <comment ref="M5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选填项，填写行政许可证书名称，例如“煤矿生产许可证”"
</t>
        </r>
      </text>
    </comment>
    <comment ref="P5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11"/>
            <color indexed="8"/>
            <rFont val="(正文)"/>
            <charset val="134"/>
          </rPr>
          <t xml:space="preserve">"字段长度：日期
必填项，填写做出行政决定的具体日期，格式为 YYYY/MM/DD"
</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charset val="134"/>
          </rPr>
          <t xml:space="preserve">"字段长度：文本(200 个字符)
必填项，填写公民、法人及非法人组织名称，涉及没有名称的个体工商户时填写“个体工商户”"
</t>
        </r>
      </text>
    </comment>
    <comment ref="D5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charset val="134"/>
          </rPr>
          <t>字段长度：文本(50 个字符)涉及法人及非法人组织、个体工商户时此项为选填项，涉及自然人时此项为空白</t>
        </r>
      </text>
    </comment>
    <comment ref="F53" authorId="0">
      <text>
        <r>
          <rPr>
            <sz val="9"/>
            <rFont val="宋体"/>
            <charset val="134"/>
          </rPr>
          <t>字段长度：文本(9 个字符)涉及法人及非法人组织、个体工商户时此项为选填项，涉及自然人时此项为空白</t>
        </r>
      </text>
    </comment>
    <comment ref="G53" authorId="0">
      <text>
        <r>
          <rPr>
            <sz val="9"/>
            <rFont val="宋体"/>
            <charset val="134"/>
          </rPr>
          <t>字段长度：文本(15 个字符)涉及法人及非法人组织、个体工商户时此项为选填项，涉及自然人时此项为空白</t>
        </r>
      </text>
    </comment>
    <comment ref="H53" authorId="0">
      <text>
        <r>
          <rPr>
            <sz val="9"/>
            <rFont val="宋体"/>
            <charset val="134"/>
          </rPr>
          <t>字段长度：文本(12 个字符)涉及法人及非法人组织时此项为选填项，涉及自然人时此项为空白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11)当法定代表人证件类型不为空白时，此项为必填，当法定代表人证件类型为空白时，此项为空白。</t>
        </r>
      </text>
    </comment>
    <comment ref="M5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选填项，填写行政许可证书名称，例如“煤矿生产许可证”"
</t>
        </r>
      </text>
    </comment>
    <comment ref="P5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11"/>
            <color indexed="8"/>
            <rFont val="(正文)"/>
            <charset val="134"/>
          </rPr>
          <t xml:space="preserve">"字段长度：日期
必填项，填写做出行政决定的具体日期，格式为 YYYY/MM/DD"
</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charset val="134"/>
          </rPr>
          <t xml:space="preserve">"字段长度：文本(200 个字符)
必填项，填写公民、法人及非法人组织名称，涉及没有名称的个体工商户时填写“个体工商户”"
</t>
        </r>
      </text>
    </comment>
    <comment ref="D5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11)当法定代表人证件类型不为空白时，此项为必填，当法定代表人证件类型为空白时，此项为空白。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11"/>
            <color indexed="8"/>
            <rFont val="(正文)"/>
            <charset val="134"/>
          </rPr>
          <t xml:space="preserve">"字段长度：日期
必填项，填写做出行政决定的具体日期，格式为 YYYY/MM/DD"
</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charset val="134"/>
          </rPr>
          <t xml:space="preserve">"字段长度：文本(200 个字符)
必填项，填写公民、法人及非法人组织名称，涉及没有名称的个体工商户时填写“个体工商户”"
</t>
        </r>
      </text>
    </comment>
    <comment ref="D5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11)当法定代表人证件类型不为空白时，此项为必填，当法定代表人证件类型为空白时，此项为空白。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11"/>
            <color indexed="8"/>
            <rFont val="(正文)"/>
            <charset val="134"/>
          </rPr>
          <t xml:space="preserve">"字段长度：日期
必填项，填写做出行政决定的具体日期，格式为 YYYY/MM/DD"
</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<sst xmlns="http://schemas.openxmlformats.org/spreadsheetml/2006/main" count="1420" uniqueCount="713">
  <si>
    <t>攀枝花市住房和城乡建设局行政许可10月信息公示（2019.9.25-2019.10.25）</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</si>
  <si>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</si>
  <si>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</si>
  <si>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</si>
  <si>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</si>
  <si>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</si>
  <si>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</si>
  <si>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</si>
  <si>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</si>
  <si>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</si>
  <si>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</si>
  <si>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</si>
  <si>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</si>
  <si>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</si>
  <si>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</si>
  <si>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</si>
  <si>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</si>
  <si>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</si>
  <si>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</si>
  <si>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</si>
  <si>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</si>
  <si>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</si>
  <si>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</si>
  <si>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</si>
  <si>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</si>
  <si>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</si>
  <si>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</si>
  <si>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</si>
  <si>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</si>
  <si>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</si>
  <si>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</si>
  <si>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</si>
  <si>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</si>
  <si>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四川焱兴建设工程有限公司</t>
  </si>
  <si>
    <t xml:space="preserve"> 有限责任公司（自然人投资或控股）  </t>
  </si>
  <si>
    <t xml:space="preserve">915104005904565681 </t>
  </si>
  <si>
    <t xml:space="preserve"> 郑建国    </t>
  </si>
  <si>
    <t>身份证</t>
  </si>
  <si>
    <t>5129031975 09056974</t>
  </si>
  <si>
    <t>攀枝花市住房和城乡建设局准予行政许可决定书</t>
  </si>
  <si>
    <t>攀住建资质许决字〔2019〕第081号</t>
  </si>
  <si>
    <t>普通</t>
  </si>
  <si>
    <t>建筑企业资质增项</t>
  </si>
  <si>
    <t>D351426563</t>
  </si>
  <si>
    <t>建筑企业资质增项：机电工程施工总承包三级、隧道工程专业承包三级、城市及道路照明工程专业承包三级、环保工程专业承包三级、</t>
  </si>
  <si>
    <t>2019/9/27</t>
  </si>
  <si>
    <t>2024/9/27</t>
  </si>
  <si>
    <t>攀枝花市住房和城乡建设局</t>
  </si>
  <si>
    <t>115103000083235338</t>
  </si>
  <si>
    <t>攀枝花欧翔建筑工程有限公司</t>
  </si>
  <si>
    <t xml:space="preserve">有限责任公司(自然人独资) </t>
  </si>
  <si>
    <t xml:space="preserve">91510402MA665TA46L </t>
  </si>
  <si>
    <t xml:space="preserve">冉林 </t>
  </si>
  <si>
    <t xml:space="preserve">5104221987 01090018 </t>
  </si>
  <si>
    <t>攀住建资质许决字〔2019〕第082号</t>
  </si>
  <si>
    <t>D351019609</t>
  </si>
  <si>
    <t>建筑企业资质增项：建筑工程施工总承包三级、市政公用工程施工总承包三级、水利水电工程施工总承包三级、公路工程施工总承包三级、公路路面工程专业承包三级、公路路基工程专业承包三级、下环保工程专业承包三级</t>
  </si>
  <si>
    <t>攀枝花市住房和城乡建设局不准予行政许可决定书</t>
  </si>
  <si>
    <t>攀住建资质许不决字〔2019〕第037号</t>
  </si>
  <si>
    <t>建筑企业资质增项：钢结构工程专业承包三级</t>
  </si>
  <si>
    <t>2019/9/6</t>
  </si>
  <si>
    <t xml:space="preserve">四川洁恒建筑安装工程有限公司 </t>
  </si>
  <si>
    <t>有限责任公司(自然人独资)</t>
  </si>
  <si>
    <t xml:space="preserve">91510400MA65GN7G8Y </t>
  </si>
  <si>
    <t xml:space="preserve">古家琼 </t>
  </si>
  <si>
    <t xml:space="preserve">5105211963 01276964  </t>
  </si>
  <si>
    <t>攀住建资质许决字〔2019〕第087号</t>
  </si>
  <si>
    <t>建筑企业资质新办</t>
  </si>
  <si>
    <t>D351022011</t>
  </si>
  <si>
    <t>建筑企业资质新办：建筑工程施工总承包三级、钢结构工程专业承包三级、模板脚手架专业承包不分等级、环保工程专业承包三级、施工劳务不分等级</t>
  </si>
  <si>
    <t>2019/10/10</t>
  </si>
  <si>
    <t>2024/10/10</t>
  </si>
  <si>
    <t xml:space="preserve">攀枝花江洋建设管理有限公司 </t>
  </si>
  <si>
    <t xml:space="preserve">有限责任公司（自然人投资或控股） </t>
  </si>
  <si>
    <t xml:space="preserve">91510402MA68WMML17 </t>
  </si>
  <si>
    <t xml:space="preserve">张庆琪  </t>
  </si>
  <si>
    <t xml:space="preserve">5104211987 11283124 </t>
  </si>
  <si>
    <t>攀住建资质许决字〔2019〕第084号</t>
  </si>
  <si>
    <t>D351021971</t>
  </si>
  <si>
    <t>建筑企业资质新办：施工劳务不分等级</t>
  </si>
  <si>
    <t>四川虹翰欣施工劳务有限公司</t>
  </si>
  <si>
    <t xml:space="preserve">91510402MA6B11EX5B </t>
  </si>
  <si>
    <t xml:space="preserve">邓晓蓉 </t>
  </si>
  <si>
    <t xml:space="preserve">5104111969 03151423  </t>
  </si>
  <si>
    <t>攀住建资质许决字〔2019〕第083号</t>
  </si>
  <si>
    <t>D351021947</t>
  </si>
  <si>
    <t>四川永立建筑工程有限公司</t>
  </si>
  <si>
    <t>有限责任公司（自然人投资或控股）</t>
  </si>
  <si>
    <t xml:space="preserve"> 915104000582272678</t>
  </si>
  <si>
    <t xml:space="preserve">李福彬  </t>
  </si>
  <si>
    <t>5105211968 03103051</t>
  </si>
  <si>
    <t>攀住建资质许决字〔2019〕第085号</t>
  </si>
  <si>
    <t>D351476895</t>
  </si>
  <si>
    <t>建筑企业资质增项：公路工程施工总承包三级、公路路面工程专业承包三级、公路路基工程专业承包三级</t>
  </si>
  <si>
    <t>攀枝花市新胜安建筑有限公司</t>
  </si>
  <si>
    <t>有限责任公司(自然人投资或控股的法人独资)</t>
  </si>
  <si>
    <t>91510403MA65E1BJ7Q</t>
  </si>
  <si>
    <t xml:space="preserve">  杨波</t>
  </si>
  <si>
    <t xml:space="preserve">5111231985 12230473 </t>
  </si>
  <si>
    <t>攀住建资质许决字〔2019〕第086号</t>
  </si>
  <si>
    <t>D351920978</t>
  </si>
  <si>
    <t>建筑企业资质增项：建筑工程施工总承包三级</t>
  </si>
  <si>
    <t xml:space="preserve">四川恒城瑞达建筑工程有限公司 </t>
  </si>
  <si>
    <t xml:space="preserve">91510400MA6860A95T </t>
  </si>
  <si>
    <t xml:space="preserve">高伟   </t>
  </si>
  <si>
    <t>5104031983 12040712</t>
  </si>
  <si>
    <t>攀住建资质许决字〔2019〕第088号</t>
  </si>
  <si>
    <t>D351022029</t>
  </si>
  <si>
    <t>建筑企业资质新办：施工劳务不分等级、模板脚手架专业承包不分等级</t>
  </si>
  <si>
    <t xml:space="preserve">攀枝花市杰森建筑劳务有限公司 </t>
  </si>
  <si>
    <t xml:space="preserve"> 91510402MA62101B14  </t>
  </si>
  <si>
    <t xml:space="preserve">邓亚辉 </t>
  </si>
  <si>
    <t xml:space="preserve">5116211992 01143531 </t>
  </si>
  <si>
    <t>攀住建资质许不决字〔2019〕第039号</t>
  </si>
  <si>
    <t>建筑企业资质增项：建筑工程施工总承包三级、机电工程施工总承包三级、钢结构工程专业承包三级、环保工程专业承包三级、地基基础工程专业承包三级、模板脚手架专业承包不分等级、建筑机电安装工程专业承包三级</t>
  </si>
  <si>
    <t>2019/9/18</t>
  </si>
  <si>
    <t>攀住建资质许不决字〔2019〕第038号</t>
  </si>
  <si>
    <t>建筑企业资质增项：水利水电工程施工总承包三级、河湖整治工程专业承包三级</t>
  </si>
  <si>
    <t>2019/9/12</t>
  </si>
  <si>
    <t xml:space="preserve">四川浩新洋建筑装饰有限公司 </t>
  </si>
  <si>
    <t xml:space="preserve">91510400MA64A4RH83 </t>
  </si>
  <si>
    <t xml:space="preserve">黄小凯    </t>
  </si>
  <si>
    <t xml:space="preserve">5104021988 08253010  </t>
  </si>
  <si>
    <t>攀住建资质许决字〔2019〕第089号</t>
  </si>
  <si>
    <t>D351442425</t>
  </si>
  <si>
    <t>建筑企业资质增项：市政公用工程施工总承包三级、地基基础工程专业承包三级、钢结构工程专业承包三级</t>
  </si>
  <si>
    <t>2019/10/18</t>
  </si>
  <si>
    <t>2024/10/18</t>
  </si>
  <si>
    <t>攀枝花市盐边县民生建筑工程有限公司</t>
  </si>
  <si>
    <t xml:space="preserve">9151042274465500XE </t>
  </si>
  <si>
    <t xml:space="preserve">李明  </t>
  </si>
  <si>
    <t>5102291972 07105498</t>
  </si>
  <si>
    <t>攀住建资质许决字〔2019〕第090号</t>
  </si>
  <si>
    <t>D351913760</t>
  </si>
  <si>
    <t xml:space="preserve">  攀枝花吉众行建筑工程有限公司  </t>
  </si>
  <si>
    <t xml:space="preserve">91510421MA68TJX80G </t>
  </si>
  <si>
    <t xml:space="preserve">邓艳 </t>
  </si>
  <si>
    <t>5104021981 0725634X</t>
  </si>
  <si>
    <t>攀住建资质许决字〔2019〕第091号</t>
  </si>
  <si>
    <t>D351027545</t>
  </si>
  <si>
    <t>建筑企业资质增项：建筑工程施工总承包三级、机电工程施工总承包三级、钢结构工程专业承包三级</t>
  </si>
  <si>
    <t>2019/10/23</t>
  </si>
  <si>
    <t>2024/10/23</t>
  </si>
  <si>
    <t xml:space="preserve">攀枝花市纵宇物流有限公司 </t>
  </si>
  <si>
    <t xml:space="preserve">9151042108988434X2 </t>
  </si>
  <si>
    <t xml:space="preserve">张杰 </t>
  </si>
  <si>
    <t xml:space="preserve">5104021967 10304714 </t>
  </si>
  <si>
    <t>攀住建资质许不决字〔2019〕第040号</t>
  </si>
  <si>
    <t>建筑企业资质新办：矿山工程施工总承包三级</t>
  </si>
  <si>
    <t>2019/9/26</t>
  </si>
  <si>
    <t>四川省德铭菩提置业有限公司</t>
  </si>
  <si>
    <t>法人及非法人组织</t>
  </si>
  <si>
    <t>91510400078894518B</t>
  </si>
  <si>
    <t>张贤才</t>
  </si>
  <si>
    <t>430181198212097650</t>
  </si>
  <si>
    <t>攀住建预售许决字【2019】第063号</t>
  </si>
  <si>
    <t>商品房预售许可</t>
  </si>
  <si>
    <t>攀建（2019）房预售证第63号</t>
  </si>
  <si>
    <t xml:space="preserve">项目名称：攀枝花德铭菩提苑北区地下室  民政编号：东区新丰路6号附1号 地下车库：26150.88㎡
</t>
  </si>
  <si>
    <t>2099/12/31</t>
  </si>
  <si>
    <t>攀枝花市高宇房地产开发有限公司</t>
  </si>
  <si>
    <t>91510400MA65Q17YXL</t>
  </si>
  <si>
    <t>徐建辉</t>
  </si>
  <si>
    <t>510183198208280017</t>
  </si>
  <si>
    <t>攀住建预售许决字【2019】第61号</t>
  </si>
  <si>
    <t>商品房预售许可证</t>
  </si>
  <si>
    <t>攀建（2019）房预售证第57号</t>
  </si>
  <si>
    <t>项目名称：高宇御峰3号、4号楼  民政编号：仁和区蓝花楹街90号3栋、4栋 住宅：66套，8108.98㎡</t>
  </si>
  <si>
    <t>四川攀商实业有限公司</t>
  </si>
  <si>
    <t>91510400MA62120W2L</t>
  </si>
  <si>
    <t xml:space="preserve">王健苏
</t>
  </si>
  <si>
    <t>510411197904203015</t>
  </si>
  <si>
    <t>攀住建预售许决字【2019】第48号</t>
  </si>
  <si>
    <t>攀建（2019）房预售证第48号</t>
  </si>
  <si>
    <t>项目名称：攀商·首院1#楼
民政编号：东区新丰路208号1栋        
住宅：185套，17988.39㎡</t>
  </si>
  <si>
    <t>攀枝花星瑞房地产开发有限责任公司</t>
  </si>
  <si>
    <t xml:space="preserve">915104007939548311
</t>
  </si>
  <si>
    <t>白成兵</t>
  </si>
  <si>
    <t>512921197810105272</t>
  </si>
  <si>
    <t>攀住建预售许决字【2019】第59号</t>
  </si>
  <si>
    <t>攀建（2019）房预售证第59号</t>
  </si>
  <si>
    <t>项目名称：星瑞时代广场C区5号楼、星瑞时代广场C区3号车库
民政编号：西区格萨拉大道27号6幢、西区建强巷7号      
商业面积：7687.59平方米；车位面积：8934.77平方米</t>
  </si>
  <si>
    <t>攀枝花恒邦鼎誉置业有限公司</t>
  </si>
  <si>
    <t>91510400MA648ULL2X</t>
  </si>
  <si>
    <t>程晟</t>
  </si>
  <si>
    <t>330724198511260018</t>
  </si>
  <si>
    <t>攀住建发【2019】227号</t>
  </si>
  <si>
    <t>建设工程初步设计审查</t>
  </si>
  <si>
    <t>项目名称：悦山府项目一期中小学
项目地址：攀枝花花城新区
建筑面积：34061.72㎡（地上：31725.2㎡；地下：2336.52㎡）
建筑层数：11层，地上3层、地下1层，5层、2层、1层
建筑高度：43.35米、19.15米、19.5米、7.9米、8.2米、7.7米</t>
  </si>
  <si>
    <t xml:space="preserve">攀枝花金信瑞房地产开发有限公司
</t>
  </si>
  <si>
    <t xml:space="preserve">91510411MA66UQLU75 </t>
  </si>
  <si>
    <t>陈云平</t>
  </si>
  <si>
    <t>510203196502240811</t>
  </si>
  <si>
    <t>攀住建预售许决字【2019】第058号</t>
  </si>
  <si>
    <t>攀建（2019）房预售证第58号</t>
  </si>
  <si>
    <t>项目名称：金科集美阳光一期6#楼 项目地址：攀枝花市仁和区南沙路2号6栋 面积：4440.36平方米</t>
  </si>
  <si>
    <t>攀枝花市仁和区南山循环经济发展区管理委员会</t>
  </si>
  <si>
    <t>115103036757577304</t>
  </si>
  <si>
    <t>邓杰</t>
  </si>
  <si>
    <t>510411197410290016</t>
  </si>
  <si>
    <t>攀住建发【2019】226号</t>
  </si>
  <si>
    <t xml:space="preserve">项目名称：迤资园区污水处理厂项目（一期）
项目地址：攀枝花迤资工业园区 设计规模：2500m³/d(一期），远期：1.0万吨m³/d
</t>
  </si>
  <si>
    <t>攀枝花中冶城市建设发展有限公司</t>
  </si>
  <si>
    <t>91510411MA6213AFXQ</t>
  </si>
  <si>
    <t>黄朝阳</t>
  </si>
  <si>
    <t>510402198608072143</t>
  </si>
  <si>
    <t>攀住建消审【2019】第0015号</t>
  </si>
  <si>
    <t>建设工程消防设计审核</t>
  </si>
  <si>
    <r>
      <rPr>
        <sz val="9"/>
        <rFont val="宋体"/>
        <charset val="134"/>
      </rPr>
      <t>攀住建消审【2</t>
    </r>
    <r>
      <rPr>
        <sz val="12"/>
        <rFont val="宋体"/>
        <charset val="134"/>
      </rPr>
      <t>019】第0015号</t>
    </r>
  </si>
  <si>
    <t>项目名称：攀枝花市火车南站战前基础设施项目-枢纽及附属工程（综合交通枢纽室内装修） 项目地址：仁和区莲花村，总建筑面积：44426.58㎡</t>
  </si>
  <si>
    <t>攀枝花市农林科学院</t>
  </si>
  <si>
    <t>12510300797859946H</t>
  </si>
  <si>
    <t>张洪祥</t>
  </si>
  <si>
    <t>510402196504250516</t>
  </si>
  <si>
    <t>攀住建发【2019】228号</t>
  </si>
  <si>
    <t>项目名称：攀枝花南亚热带植物园常青国际康养基地基础设施配套建设 项目地址：五十一；沙沟 项目总长：五十一基地道路总长：1494.93M；沙沟道路总长：1071.524M</t>
  </si>
  <si>
    <t>2019/9/30</t>
  </si>
  <si>
    <t>攀枝花市华恒房地产开发有限公司</t>
  </si>
  <si>
    <t>91510403MA6BC7WP04</t>
  </si>
  <si>
    <t>杨川</t>
  </si>
  <si>
    <t>511123198703170493</t>
  </si>
  <si>
    <t>攀住建预售许决字【2019】第60号</t>
  </si>
  <si>
    <t>攀建【2019】房预售证第60号</t>
  </si>
  <si>
    <t xml:space="preserve">项目名称：华恒中央公园10#楼
民政编号：西区格萨拉大道18号24栋           
住宅：390套，面积：35237.72平方米（住宅：35237.72平方米）。
</t>
  </si>
  <si>
    <t>2019/10/15</t>
  </si>
  <si>
    <t>攀枝花市住房和城乡规划建设局</t>
  </si>
  <si>
    <t>1</t>
  </si>
  <si>
    <t>攀枝花市晟华置业有限责任公司</t>
  </si>
  <si>
    <t>915104005864863693</t>
  </si>
  <si>
    <t>罗江</t>
  </si>
  <si>
    <t>510521197309212679</t>
  </si>
  <si>
    <t>攀住建预售许决字【2019】第056号</t>
  </si>
  <si>
    <t>攀建（2019）房预售证第56号</t>
  </si>
  <si>
    <t>项目名称：华芝·御景城五期33#楼
项目地址：仁和区银华路101号6栋
面积：17660.54平方米</t>
  </si>
  <si>
    <t>攀住建预售许决字【2019】第065号</t>
  </si>
  <si>
    <t>攀建（2019）房预售证第65号</t>
  </si>
  <si>
    <t xml:space="preserve">项目名称：悦山府一期F04地块地下车库
民政编号：仁和区蓝花楹街31号附1号           
面积：20104.43平方米
</t>
  </si>
  <si>
    <t>攀枝花领悦房地产开发有限公司</t>
  </si>
  <si>
    <t>91510411MA625KF074</t>
  </si>
  <si>
    <t>任品</t>
  </si>
  <si>
    <t>511112198012203517</t>
  </si>
  <si>
    <t>攀住建消审【2019】第0016号</t>
  </si>
  <si>
    <t xml:space="preserve">项目名称：领地·阳光花城三期项目2#楼、3#楼、4#楼、地下室
项目地址：花城新区干坝塘
建筑面积：26937.27平方米
建筑层数：16/2、1/1、18/1
建筑高度：63米、6.4米、89.68米
</t>
  </si>
  <si>
    <t>攀枝花恒大房地产开发有限公司</t>
  </si>
  <si>
    <t>915104000807053332</t>
  </si>
  <si>
    <t>杨珩</t>
  </si>
  <si>
    <t>422202198610120051</t>
  </si>
  <si>
    <t>攀住建消验字【2019】第0012号</t>
  </si>
  <si>
    <t>建设工程消防验收</t>
  </si>
  <si>
    <t>项目名称：攀枝花恒大城二期（13-19#、29-38#楼）及地下室        
项目地址：攀枝花市炳四区         建筑面积：地上：3570平方米；地下：10674平方米</t>
  </si>
  <si>
    <t>攀枝花市恒天垒投资有限公司</t>
  </si>
  <si>
    <t>91510400555777198J</t>
  </si>
  <si>
    <t>胡月颖</t>
  </si>
  <si>
    <t>510402196807201420</t>
  </si>
  <si>
    <t>攀住建预售许决字【2019】第066号</t>
  </si>
  <si>
    <t>攀建（2019）房预售证第66号</t>
  </si>
  <si>
    <t>项目名称：山水康城2#楼
民政编号：东区互通路202号3栋   
面积：32177.72平方米
（住宅：30772.63平方米；商业：1405.09平方米）</t>
  </si>
  <si>
    <t>2019/10/25</t>
  </si>
  <si>
    <t>攀住建消验字【2019】第0013号</t>
  </si>
  <si>
    <t>项目名称：攀枝花恒大城二期13-19#、29-38#楼      
项目地址：攀枝花市炳四区         建筑面积：2329.4平方米</t>
  </si>
  <si>
    <t>攀枝花城投建设项目管理有限公司</t>
  </si>
  <si>
    <t>91510411MA63W2TJ09</t>
  </si>
  <si>
    <t>杨文璟</t>
  </si>
  <si>
    <t>510403197105160717</t>
  </si>
  <si>
    <t>攀枝花市仁和区住房和城乡建设局准予行政许可决定书</t>
  </si>
  <si>
    <t>攀仁住建许决字〔2019〕第 27号</t>
  </si>
  <si>
    <t>建筑工程施工许可证</t>
  </si>
  <si>
    <t>510411201910170102</t>
  </si>
  <si>
    <t>项目名称：攀枝花市新区总园路建设工程
项目地址：仁和镇莲花村
施工单位名称：攀枝花建设工程有限责任公司
监理单位名称：四川省城市建设工程监理有限公司
建设规模：㎡     
工程造价：7440万元</t>
  </si>
  <si>
    <t>2019/10/17</t>
  </si>
  <si>
    <t>攀枝花市仁和区住房和城乡建设局</t>
  </si>
  <si>
    <t>11510303008332915Y</t>
  </si>
  <si>
    <t>太谷广场二期14-21#楼及地下室</t>
  </si>
  <si>
    <t>91510400085846143F</t>
  </si>
  <si>
    <t>秦远</t>
  </si>
  <si>
    <t>510403197612310337</t>
  </si>
  <si>
    <t>510402201910150101</t>
  </si>
  <si>
    <t>项目名称：太谷广场二期14-21#楼及地下室
项目地址：炳三区
建设规模75273.69m2            
工程造价：15016.6万元</t>
  </si>
  <si>
    <t>攀枝花市东区住房和城乡建设局</t>
  </si>
  <si>
    <t>11510301575270896A</t>
  </si>
  <si>
    <t>盐边县城市建设投资经营有限公司</t>
  </si>
  <si>
    <t>91510422MA6210XY3U</t>
  </si>
  <si>
    <t>邓代雄</t>
  </si>
  <si>
    <t>510422197910240030</t>
  </si>
  <si>
    <t>建设工程施工许可证</t>
  </si>
  <si>
    <t>510422201909230102</t>
  </si>
  <si>
    <t>取水及原水输水工程、净水厂工程（地上建筑面积181.57平方米）</t>
  </si>
  <si>
    <t>盐边县住房和城乡建设局</t>
  </si>
  <si>
    <t>11510322782269732y</t>
  </si>
  <si>
    <t>米易县众一房地产开发有限公司</t>
  </si>
  <si>
    <t>91510421MA63RRDE9M</t>
  </si>
  <si>
    <t>王玮</t>
  </si>
  <si>
    <t>51102519820401280X</t>
  </si>
  <si>
    <t>米住建【2019】房预售证第22号</t>
  </si>
  <si>
    <t>项目名称：绿城水街6幢,30幢,23幢,22幢,34幢,31幢楼
项目地址：米易县普威镇普济洲社区普济路1号
住宅：18套；面积：1342.94平方米</t>
  </si>
  <si>
    <t>米易县住房和城乡建设局</t>
  </si>
  <si>
    <t>115103210083374094</t>
  </si>
  <si>
    <t>米易恒邦领晟置业有限公司</t>
  </si>
  <si>
    <t>91510421MA62GU068N</t>
  </si>
  <si>
    <t>米住建【2019】房预售证第24号</t>
  </si>
  <si>
    <t>项目名称：米易·阳光里9幢,14幢,15幢,16幢,17幢楼
项目地址：米易县南部新城C2-01号地块
住宅：175套；面积：11050.59平方米</t>
  </si>
  <si>
    <t>米易龙信房地产开发有限责任公司</t>
  </si>
  <si>
    <t>91510421MA66TPEX9U</t>
  </si>
  <si>
    <t>周平安</t>
  </si>
  <si>
    <t>510122196502256833</t>
  </si>
  <si>
    <t>510421201909300101</t>
  </si>
  <si>
    <t>项目名称：翡翠湾（南部新城C2-01号地块）,项目地址：米易县攀莲镇，工程内容：建筑面积126198.05平方米。</t>
  </si>
  <si>
    <t>2019/09/30</t>
  </si>
  <si>
    <t>2019/12/30</t>
  </si>
  <si>
    <t>米易金谷房地产开发有限公司</t>
  </si>
  <si>
    <t>91510421MA667P0D2XD</t>
  </si>
  <si>
    <t>金屹</t>
  </si>
  <si>
    <t>511124196505250019</t>
  </si>
  <si>
    <t>米住建【2019】房预售证第25号</t>
  </si>
  <si>
    <t>项目名称：金杯·半山米易太阳谷千番秋色A区13幢,14幢,19幢,20幢,12幢,21幢,22幢,23幢,24幢,25幢,26幢#楼
项目地址：米易县新山乡A-01号地块
住宅：428套；面积：29254.6平方米</t>
  </si>
  <si>
    <t>2019/10/9</t>
  </si>
  <si>
    <t>攀枝花市住房和城乡建设局行政审批服务事项10月信息公示（2019.9.25-2019.10.25）</t>
  </si>
  <si>
    <t>申请事项</t>
  </si>
  <si>
    <t>申请单位</t>
  </si>
  <si>
    <t>项目名称</t>
  </si>
  <si>
    <t>项目地点</t>
  </si>
  <si>
    <t>办结部门</t>
  </si>
  <si>
    <t>办结时间</t>
  </si>
  <si>
    <t>建设工程施工图审查备案</t>
  </si>
  <si>
    <t>四川攀香源农产品开发有限公司</t>
  </si>
  <si>
    <t>攀枝花特色果蔬物流、分选包装及深加工项目</t>
  </si>
  <si>
    <t>攀枝花市仁和区总发乡立新村二组庙子堡堡</t>
  </si>
  <si>
    <t>市住建局</t>
  </si>
  <si>
    <t>2019.9.29</t>
  </si>
  <si>
    <t>建筑面积：13992.3㎡</t>
  </si>
  <si>
    <t>2</t>
  </si>
  <si>
    <t>攀枝花普润达置地开发有限公司</t>
  </si>
  <si>
    <t>普达康养产业基地·康和东樾项目1#—26#楼、1#—7#车库</t>
  </si>
  <si>
    <t>前进镇普达村</t>
  </si>
  <si>
    <t>2019.9.30</t>
  </si>
  <si>
    <t>建筑面积：157143.98㎡</t>
  </si>
  <si>
    <t>3</t>
  </si>
  <si>
    <t>领地·阳光花城三期（2#楼、3#楼、4#楼、地下室）</t>
  </si>
  <si>
    <t>攀枝花市花城新区干坝塘</t>
  </si>
  <si>
    <t>建筑面积：26937.27㎡</t>
  </si>
  <si>
    <t>4</t>
  </si>
  <si>
    <t>攀枝花市鼎信投资有限责任公司</t>
  </si>
  <si>
    <t>西佛山片区环境综合治理及配套基础设施建设项目II标段</t>
  </si>
  <si>
    <t>攀枝花市西区</t>
  </si>
  <si>
    <t>2019.10.21</t>
  </si>
  <si>
    <t>5</t>
  </si>
  <si>
    <t>悦山府项目一期学校报规重审</t>
  </si>
  <si>
    <t>花城新区</t>
  </si>
  <si>
    <t>2019.10.22</t>
  </si>
  <si>
    <t>6</t>
  </si>
  <si>
    <t>城市房屋白蚁防治管理</t>
  </si>
  <si>
    <t>攀枝花市西区西鼎投资有限责任公司</t>
  </si>
  <si>
    <t>攀枝花市格里坪污水处理厂建设项目</t>
  </si>
  <si>
    <t>2019.9.27</t>
  </si>
  <si>
    <t>7</t>
  </si>
  <si>
    <t>领地·阳光花城三期(F36、F38）</t>
  </si>
  <si>
    <t>仁和区</t>
  </si>
  <si>
    <t>2019.10.14</t>
  </si>
  <si>
    <t>8</t>
  </si>
  <si>
    <t>攀枝花市第十初级中学校</t>
  </si>
  <si>
    <t>攀枝花市第十初级中学校新建教学楼工程</t>
  </si>
  <si>
    <t>西区</t>
  </si>
  <si>
    <t>2019.10.16</t>
  </si>
  <si>
    <t>9</t>
  </si>
  <si>
    <t>攀枝花市兴恒房地产开发有限公司</t>
  </si>
  <si>
    <t>攀东雅居</t>
  </si>
  <si>
    <t>东区</t>
  </si>
  <si>
    <t>10</t>
  </si>
  <si>
    <t>建设工程竣工验收消防备案</t>
  </si>
  <si>
    <t>攀枝花大润汽车销售服务有限责任公司</t>
  </si>
  <si>
    <t>攀枝花大润汽车销售服务有限责任公司汽车4S店项目</t>
  </si>
  <si>
    <t>11</t>
  </si>
  <si>
    <t>盐边县佳越工贸有限公司</t>
  </si>
  <si>
    <t>盐边县佳越工贸有限公司钛产品深加工项目（办公楼、主厂房）</t>
  </si>
  <si>
    <t>桐子林镇安宁村安宁工业园区</t>
  </si>
  <si>
    <t>12</t>
  </si>
  <si>
    <t>攀枝花市路路顺矿业有限公司</t>
  </si>
  <si>
    <t>攀枝花市路路顺矿业有限公司年产15万吨钛精矿加工项目</t>
  </si>
  <si>
    <t>13</t>
  </si>
  <si>
    <t>盐边县小卒子工贸有限责任公司</t>
  </si>
  <si>
    <t>盐边县小卒子工贸有限责任公司矿产品及金属材料加工房工程</t>
  </si>
  <si>
    <t>2019.10.12</t>
  </si>
  <si>
    <t>14</t>
  </si>
  <si>
    <t>攀枝花市聚德新能源开发有限公司</t>
  </si>
  <si>
    <t>安宁园区钛精矿干选配套供气工程</t>
  </si>
  <si>
    <t>15</t>
  </si>
  <si>
    <t>档案认可</t>
  </si>
  <si>
    <t>攀枝花德铭菩提苑善业服务中心20号楼</t>
  </si>
  <si>
    <t>2019.10.17</t>
  </si>
  <si>
    <t>2019-0033</t>
  </si>
  <si>
    <t>16</t>
  </si>
  <si>
    <t>金海苴却砚文化街二标段（12#—18#楼及地下室</t>
  </si>
  <si>
    <t>攀枝花金海文化旅游投资有限公司</t>
  </si>
  <si>
    <t>2019.10.18</t>
  </si>
  <si>
    <t>2019-0034</t>
  </si>
  <si>
    <t>17</t>
  </si>
  <si>
    <t>金海苴却砚文化街一标段（1#—11#楼及地下室</t>
  </si>
  <si>
    <t>2019-0035</t>
  </si>
  <si>
    <t>18</t>
  </si>
  <si>
    <t>建设工程竣工验收备案</t>
  </si>
  <si>
    <t>攀备[2019] 023号</t>
  </si>
  <si>
    <t>19</t>
  </si>
  <si>
    <t>金海苴却砚文化街二标段（12-18#楼及地下室）</t>
  </si>
  <si>
    <t>攀备[2019] 024号</t>
  </si>
  <si>
    <t>20</t>
  </si>
  <si>
    <t>金海苴却砚文化街一标段（1-11#楼及地下室）</t>
  </si>
  <si>
    <t>攀备[2019] 025号</t>
  </si>
  <si>
    <t>21</t>
  </si>
  <si>
    <t>中石油四川攀枝花销售分公司</t>
  </si>
  <si>
    <t>中石油四川攀枝花销售分公司麻陇加油站工程</t>
  </si>
  <si>
    <t>麻陇乡</t>
  </si>
  <si>
    <t>米易县住建局</t>
  </si>
  <si>
    <t>174㎡</t>
  </si>
  <si>
    <t>22</t>
  </si>
  <si>
    <t>质量、安全监督备案</t>
  </si>
  <si>
    <t>攀枝花市新区总园路建设工程</t>
  </si>
  <si>
    <t>仁和区仁和镇莲花村</t>
  </si>
  <si>
    <t>仁和区住建局</t>
  </si>
  <si>
    <t>建筑面积：㎡
造价：7440万元</t>
  </si>
  <si>
    <t>23</t>
  </si>
  <si>
    <t>攀枝花市仁和区公安消防大队</t>
  </si>
  <si>
    <t>仁和区消防大队业务技术用房</t>
  </si>
  <si>
    <t>仁和区仁和镇</t>
  </si>
  <si>
    <t>建筑面积：1030.59㎡
造价：261.5358万元</t>
  </si>
  <si>
    <t>24</t>
  </si>
  <si>
    <t>攀枝花市东区城市建设投资经营有限责任公司</t>
  </si>
  <si>
    <t>攀枝花市第十八中小学校新建食堂工程</t>
  </si>
  <si>
    <t>东区长寿路</t>
  </si>
  <si>
    <t>东区住建局</t>
  </si>
  <si>
    <t>2019.10.24</t>
  </si>
  <si>
    <t>建筑面积：1202.22平方米
工程造价：366.1458万元</t>
  </si>
  <si>
    <t>25</t>
  </si>
  <si>
    <t>米易畔山太阳湖房地产开发有限公司</t>
  </si>
  <si>
    <t>米易·太阳湖一标段</t>
  </si>
  <si>
    <t>攀莲镇</t>
  </si>
  <si>
    <t>2019.10.9</t>
  </si>
  <si>
    <t xml:space="preserve">建筑面积：97502.9㎡ </t>
  </si>
  <si>
    <t>26</t>
  </si>
  <si>
    <t>四川城瑞置地有限公司</t>
  </si>
  <si>
    <t>米易县南街——桥东街片区棚改安置房建设项目</t>
  </si>
  <si>
    <t>78663.59㎡</t>
  </si>
  <si>
    <t>27</t>
  </si>
  <si>
    <t>2019.10.10</t>
  </si>
  <si>
    <t>28</t>
  </si>
  <si>
    <t>张洪琼、刘兰彬</t>
  </si>
  <si>
    <t>张洪琼、刘兰彬商住楼</t>
  </si>
  <si>
    <t>盐边县桐子林镇中环北路474、476号</t>
  </si>
  <si>
    <t>29</t>
  </si>
  <si>
    <t>攀枝花市攀达铁粉有限公司</t>
  </si>
  <si>
    <t>攀枝花市攀达铁粉有限公司冶金渣生产还原铁粉项目-主厂房</t>
  </si>
  <si>
    <t>30</t>
  </si>
  <si>
    <t>王诗玉</t>
  </si>
  <si>
    <t>王诗玉商住楼</t>
  </si>
  <si>
    <t>盐边县中环北路红星小区49栋</t>
  </si>
  <si>
    <t>2019.9.23</t>
  </si>
  <si>
    <t>31</t>
  </si>
  <si>
    <t>农民工工资支付保证金办理</t>
  </si>
  <si>
    <t>四川锦信建筑工程有限公司</t>
  </si>
  <si>
    <t>西区攀煤“三供一业”第三批次摩梭河、大宝鼎片区物业环境改造项目施工</t>
  </si>
  <si>
    <t>西区攀煤片区</t>
  </si>
  <si>
    <t>西区住建局</t>
  </si>
  <si>
    <t>2019.11.11</t>
  </si>
  <si>
    <t>缴纳金额：26.57 万元</t>
  </si>
  <si>
    <t>32</t>
  </si>
  <si>
    <t>攀枝花市世唯建筑工程有限公司</t>
  </si>
  <si>
    <t>西区攀煤“三供一业”清香坪金沙西苑小区物业环境改造工程</t>
  </si>
  <si>
    <t>西区清香坪</t>
  </si>
  <si>
    <t>缴纳金额：3.03 万元</t>
  </si>
  <si>
    <t>33</t>
  </si>
  <si>
    <t>四川蓉达建筑工程有限公司</t>
  </si>
  <si>
    <t>仁和区生活垃圾填埋场存量垃圾治理项目</t>
  </si>
  <si>
    <t>缴纳金额：29.5846万元</t>
  </si>
  <si>
    <t>34</t>
  </si>
  <si>
    <t>仁和区公安消防大队</t>
  </si>
  <si>
    <t>仁和区消防大队业务技术用房建设项目</t>
  </si>
  <si>
    <t>缴纳金额：2.6153万元</t>
  </si>
  <si>
    <t>35</t>
  </si>
  <si>
    <t>建筑起重机械设备安装告知</t>
  </si>
  <si>
    <t>攀枝花市长河建筑设备安装有限公司</t>
  </si>
  <si>
    <t>攀枝花德铭•菩提苑15#-19#楼及地下室5#塔机</t>
  </si>
  <si>
    <t>川DC-T-1910-01145</t>
  </si>
  <si>
    <t>36</t>
  </si>
  <si>
    <t>攀枝花市文露建筑安装有限公司</t>
  </si>
  <si>
    <t>棉纱湾及上田坝农民生活安置房项目</t>
  </si>
  <si>
    <t>产权编号：川DB-T-1503-00665</t>
  </si>
  <si>
    <t>37</t>
  </si>
  <si>
    <t>普达康养产业基地·康和北苑一期项目33#-34#楼及地下室</t>
  </si>
  <si>
    <t>2019.10.8</t>
  </si>
  <si>
    <t xml:space="preserve">产权编号:川DB-T-1909-01139 </t>
  </si>
  <si>
    <t>38</t>
  </si>
  <si>
    <t>攀枝花市明嘉源建筑安装有限责任公司</t>
  </si>
  <si>
    <t>悦山府一期项目2#楼</t>
  </si>
  <si>
    <t>产权编号：川DB-S-1909-00121</t>
  </si>
  <si>
    <t>39</t>
  </si>
  <si>
    <t>悦山府一期项目7#楼</t>
  </si>
  <si>
    <t>产权编号：川DB-S-1909-00122</t>
  </si>
  <si>
    <t>40</t>
  </si>
  <si>
    <t>太谷广场二期21号楼</t>
  </si>
  <si>
    <t>炳三区</t>
  </si>
  <si>
    <t>川DC-T-1806-00869</t>
  </si>
  <si>
    <t>41</t>
  </si>
  <si>
    <t>攀枝花市明嘉源建筑安装有限公司</t>
  </si>
  <si>
    <t>攀东雅居1号4号楼</t>
  </si>
  <si>
    <t>炳二区</t>
  </si>
  <si>
    <t>川DC-T-1708-00777</t>
  </si>
  <si>
    <t>42</t>
  </si>
  <si>
    <t>攀枝花吉奥建设工程有限公司</t>
  </si>
  <si>
    <t>山水康城2#楼</t>
  </si>
  <si>
    <t>东区五十四</t>
  </si>
  <si>
    <t>2019.10.25</t>
  </si>
  <si>
    <t>川DB-S-1910-00124</t>
  </si>
  <si>
    <t>43</t>
  </si>
  <si>
    <t>川DB-S-1910-00123</t>
  </si>
  <si>
    <t>44</t>
  </si>
  <si>
    <t>乐山市双江建筑有限公司</t>
  </si>
  <si>
    <t>华恒中央公园10#号楼</t>
  </si>
  <si>
    <t>产权编号：川DB-S-1909-00116</t>
  </si>
  <si>
    <t>45</t>
  </si>
  <si>
    <t>华恒中央公园8#号楼</t>
  </si>
  <si>
    <t>产权编号：川DB-S-1909-00117</t>
  </si>
  <si>
    <t>46</t>
  </si>
  <si>
    <t>四川昱巢建筑有限公司</t>
  </si>
  <si>
    <t>新建攀枝花市西区第一幼儿园项目1#塔机</t>
  </si>
  <si>
    <t>2019.10.23</t>
  </si>
  <si>
    <t>产权编号：川DB-T-1910-01151</t>
  </si>
  <si>
    <t>47</t>
  </si>
  <si>
    <t>建筑起重机械设备使用登记</t>
  </si>
  <si>
    <t>攀枝花市仁和宏泰建筑工程有限公司</t>
  </si>
  <si>
    <t>攀枝花德铭•菩提苑15#-19#楼及地下室4#塔机</t>
  </si>
  <si>
    <t>川DC-01-1910-00195</t>
  </si>
  <si>
    <t>48</t>
  </si>
  <si>
    <t>川DC-01-1910-00201</t>
  </si>
  <si>
    <t>49</t>
  </si>
  <si>
    <t>中国建筑第八工程局有限公司</t>
  </si>
  <si>
    <t>悦山府一期项目学校幼儿园</t>
  </si>
  <si>
    <t>2019.9.26</t>
  </si>
  <si>
    <t xml:space="preserve">塔机司机：陈自荣
司索工：吴应清
信号工：赵玲                                               </t>
  </si>
  <si>
    <t>50</t>
  </si>
  <si>
    <t>成都三业建设有限公司</t>
  </si>
  <si>
    <t>普达·康和北苑8#地块33#-34#楼及地下室</t>
  </si>
  <si>
    <t xml:space="preserve">塔机司机：程元梦
司索工：倪立凤
信号工：李安琦                                              </t>
  </si>
  <si>
    <t>51</t>
  </si>
  <si>
    <t>四川省第十一建筑有限公司</t>
  </si>
  <si>
    <t>领地·阳光花城二期项目5#楼</t>
  </si>
  <si>
    <t xml:space="preserve">塔机司机：孙顺兰
司索工：周小铃
信号工：蒋明兰                                                </t>
  </si>
  <si>
    <t>52</t>
  </si>
  <si>
    <t>高宇·御峰项目8#楼</t>
  </si>
  <si>
    <t xml:space="preserve">司机：杜春梅                       司机：廖小英                                                              </t>
  </si>
  <si>
    <t>53</t>
  </si>
  <si>
    <t>攀枝花银泰北地块项目商业区2#施工升降机</t>
  </si>
  <si>
    <t>仁和区四十九公里</t>
  </si>
  <si>
    <t xml:space="preserve">司机： 熊瑞平                      司机： 文发聪                                      </t>
  </si>
  <si>
    <t>54</t>
  </si>
  <si>
    <t xml:space="preserve">司机：马兴美                       司机：杨正芳                                      </t>
  </si>
  <si>
    <t>55</t>
  </si>
  <si>
    <t>华恒中央公园9号楼</t>
  </si>
  <si>
    <t>2019.10.15</t>
  </si>
  <si>
    <t>升降机司机：吴秀秀                 司索工：徐秀群                    信号工：                                      产权编号：川DB-S-1909-00116                              使用编号：川DD-01-1910-00196</t>
  </si>
  <si>
    <t>56</t>
  </si>
  <si>
    <t>华恒中央公园8号楼</t>
  </si>
  <si>
    <t>升降机司机：莫玉梅                司索工：王剑钊                    信号工：                                      产权编号：川DB-S-1909-00117                              使用编号：川DD-01-1910-00200</t>
  </si>
  <si>
    <t>57</t>
  </si>
  <si>
    <t>建筑起重机械设备产权登记备案</t>
  </si>
  <si>
    <t>攀枝花市仁和区屹立租赁</t>
  </si>
  <si>
    <t>川DB-T-1909-01137（出厂编号：20160282）</t>
  </si>
  <si>
    <t>塔机出厂日期：2016.8.3</t>
  </si>
  <si>
    <t>58</t>
  </si>
  <si>
    <t>川DB-T-1909-01138（出厂编号：20150256）</t>
  </si>
  <si>
    <t>塔机出厂日期：2015.10.8</t>
  </si>
  <si>
    <t>59</t>
  </si>
  <si>
    <t>川DB-T-1909-01139（出厂编号：201909155）</t>
  </si>
  <si>
    <t>塔机出厂日期：2019.9.25</t>
  </si>
  <si>
    <t>60</t>
  </si>
  <si>
    <t>攀枝花市仁和区顺利租赁站</t>
  </si>
  <si>
    <t>川DB-T-1910-01143（出厂编号：1708-218）</t>
  </si>
  <si>
    <t>塔机出厂日期：2017.8.27</t>
  </si>
  <si>
    <t>61</t>
  </si>
  <si>
    <t>川DB-T-1910-01144（出厂编号：20193007）</t>
  </si>
  <si>
    <t>塔机出厂日期：2019.9.2</t>
  </si>
  <si>
    <t>62</t>
  </si>
  <si>
    <t>攀枝花金合机械设备安装有限公司</t>
  </si>
  <si>
    <t>川DB-T-1910-01151（出厂编号：30681631）</t>
  </si>
  <si>
    <t>塔机出厂日期：2015.1.12</t>
  </si>
  <si>
    <t>63</t>
  </si>
  <si>
    <t>攀枝花市仁和区亿顺工程机械租赁部</t>
  </si>
  <si>
    <t>川DB-T-1910-01153（出厂编号：TJ160167）</t>
  </si>
  <si>
    <t>塔机出厂日期：2016.4.21</t>
  </si>
  <si>
    <t>64</t>
  </si>
  <si>
    <t>川DB-T-1910-01154（出厂编号：63-201514）</t>
  </si>
  <si>
    <t>塔机出厂日期：2015.2.18</t>
  </si>
  <si>
    <t>65</t>
  </si>
  <si>
    <t>川DB-T-1910-01155（出厂编号：20140624）</t>
  </si>
  <si>
    <t>塔机出厂日期：2014.6.20</t>
  </si>
  <si>
    <t>66</t>
  </si>
  <si>
    <t>川DB-T-1910-01156（出厂编号：207）</t>
  </si>
  <si>
    <t>塔机出厂日期：2015.3.10</t>
  </si>
  <si>
    <t>67</t>
  </si>
  <si>
    <t>川DB-T-1910-01157（出厂编号：40-20150198）</t>
  </si>
  <si>
    <t>塔机出厂日期：2015.5.31</t>
  </si>
  <si>
    <t>68</t>
  </si>
  <si>
    <t>攀枝花市万丰建筑安装有限公司</t>
  </si>
  <si>
    <t>川DB-T-1910-01158（出厂编号：1703017）</t>
  </si>
  <si>
    <t>塔机出厂日期：2017.3.14</t>
  </si>
  <si>
    <t>69</t>
  </si>
  <si>
    <t>川DB-T-1910-01159（出厂编号：1703021）</t>
  </si>
  <si>
    <t>塔机出厂日期：2017.3.25</t>
  </si>
  <si>
    <t>70</t>
  </si>
  <si>
    <t>川DB-T-1910-01160（出厂编号：1612-39）</t>
  </si>
  <si>
    <t>塔机出厂日期：2016.12.14</t>
  </si>
  <si>
    <t>71</t>
  </si>
  <si>
    <t>攀枝花市仁和区茂强租赁站</t>
  </si>
  <si>
    <t>川DB-S-1909-00121（出厂编号：3014SC01903443-1）</t>
  </si>
  <si>
    <t>施工升降机出厂日期：2019.9.22</t>
  </si>
  <si>
    <t>72</t>
  </si>
  <si>
    <t>川DB-S-1909-00122（出厂编号：3014SC01903192-1）</t>
  </si>
  <si>
    <t>73</t>
  </si>
  <si>
    <t>川DB-S-1910-00123（出厂编号：SA16-372-8722）</t>
  </si>
  <si>
    <t>施工升降机出厂日期：2016.8.19</t>
  </si>
  <si>
    <t>74</t>
  </si>
  <si>
    <t>川DB-S-1910-00124（出厂编号：SA16-379-8781）</t>
  </si>
  <si>
    <t>施工升降机出厂日期：2016.8.25</t>
  </si>
  <si>
    <t>75</t>
  </si>
  <si>
    <t>川DB-S-1910-00127（出厂编号：1703022）</t>
  </si>
  <si>
    <t>施工升降机出厂日期：2017.3.19</t>
  </si>
  <si>
    <t>76</t>
  </si>
  <si>
    <t>攀枝花市东区长福机械设备租赁站</t>
  </si>
  <si>
    <t>2010.10.8</t>
  </si>
  <si>
    <t>川DC-T-1910-01140</t>
  </si>
  <si>
    <t>77</t>
  </si>
  <si>
    <t>2010.10.9</t>
  </si>
  <si>
    <t>川DC-T-1910-01141</t>
  </si>
  <si>
    <t>78</t>
  </si>
  <si>
    <t>2010.10.10</t>
  </si>
  <si>
    <t>川DC-T-1910-01142</t>
  </si>
  <si>
    <t>79</t>
  </si>
  <si>
    <t>2010.10.24</t>
  </si>
  <si>
    <t>川DC-T-1910-01165</t>
  </si>
  <si>
    <t>80</t>
  </si>
  <si>
    <t>川DC-T-1910-01161</t>
  </si>
  <si>
    <t>81</t>
  </si>
  <si>
    <t>川DC-T-1910-01162</t>
  </si>
  <si>
    <t>82</t>
  </si>
  <si>
    <t>川DC-T-1910-01163</t>
  </si>
  <si>
    <t>83</t>
  </si>
  <si>
    <t>川DC-T-1910-01164</t>
  </si>
  <si>
    <t>84</t>
  </si>
  <si>
    <t>川DC-T-1901-01145</t>
  </si>
  <si>
    <t>85</t>
  </si>
  <si>
    <t>川DC-T-1901-01146</t>
  </si>
  <si>
    <t>86</t>
  </si>
  <si>
    <t>川DC-T-1901-01147</t>
  </si>
  <si>
    <t>87</t>
  </si>
  <si>
    <t>川DC-T-1901-01148</t>
  </si>
  <si>
    <t>88</t>
  </si>
  <si>
    <t>川DC-T-1901-01149</t>
  </si>
  <si>
    <t>89</t>
  </si>
  <si>
    <t>川DC-T-1901-01150</t>
  </si>
  <si>
    <t>90</t>
  </si>
  <si>
    <t>攀枝花市西区燕平建筑设备租赁有限公司</t>
  </si>
  <si>
    <t>产权编号：川DD-T-1910-01152</t>
  </si>
  <si>
    <t>91</t>
  </si>
  <si>
    <t>产权编号：川DD-S-1910-00125</t>
  </si>
  <si>
    <t>92</t>
  </si>
  <si>
    <t>产权编号：川DD-S-1910-00126</t>
  </si>
  <si>
    <t>93</t>
  </si>
  <si>
    <t>建筑起重机械设备拆卸告知</t>
  </si>
  <si>
    <t>攀枝花市速利建筑设备安装有限公司</t>
  </si>
  <si>
    <t>汽车4S店及商住用房（鑫园广场）三期-大运天诚·书香里3#塔吊</t>
  </si>
  <si>
    <t>川DB-T-1705-00740</t>
  </si>
  <si>
    <t>94</t>
  </si>
  <si>
    <t>攀枝花天宇半岛阳光三期项目4#楼</t>
  </si>
  <si>
    <t>弯腰树</t>
  </si>
  <si>
    <t>产权编号:川DC-T-1808-00920</t>
  </si>
  <si>
    <t>95</t>
  </si>
  <si>
    <t>普达·康和北苑一期项目1#塔机</t>
  </si>
  <si>
    <t>产权编号:川DC-T-1309-00581</t>
  </si>
  <si>
    <t>96</t>
  </si>
  <si>
    <t>泰悦居11#-21#楼及三期地下室工程11#楼</t>
  </si>
  <si>
    <t>产权编号:川DF-S-1211-00028</t>
  </si>
  <si>
    <t>97</t>
  </si>
  <si>
    <t>泰悦居11#-21#楼及三期地下室工程12#楼</t>
  </si>
  <si>
    <t>产权编号:川DF-S-1301-00036</t>
  </si>
  <si>
    <t>98</t>
  </si>
  <si>
    <t>泰悦居11#-21#楼及三期地下室工程13#楼</t>
  </si>
  <si>
    <t>产权编号:川DC-S-1504-00055</t>
  </si>
  <si>
    <t>99</t>
  </si>
  <si>
    <t>绵阳能全建筑设备租赁有限公司</t>
  </si>
  <si>
    <t>攀枝花万达广场</t>
  </si>
  <si>
    <t>川BB-S-1907-01157</t>
  </si>
  <si>
    <t>100</t>
  </si>
  <si>
    <t>川BB-S-1906-01128</t>
  </si>
  <si>
    <t>101</t>
  </si>
  <si>
    <t>攀枝花市十五中学生食堂及宿舍楼新建标段</t>
  </si>
  <si>
    <t>瓜子坪</t>
  </si>
  <si>
    <t>川DC-T-1808-00930</t>
  </si>
  <si>
    <t>102</t>
  </si>
  <si>
    <t>花城生活广场</t>
  </si>
  <si>
    <t>川DC-T-1609-00721</t>
  </si>
  <si>
    <t>103</t>
  </si>
  <si>
    <t>已购公有住房上市交易</t>
  </si>
  <si>
    <t>夏林--彭思标等81户</t>
  </si>
  <si>
    <t>2019.9.25--2019.10.25</t>
  </si>
  <si>
    <t>104</t>
  </si>
  <si>
    <t>已购经济适用房上市交易</t>
  </si>
  <si>
    <t>刘强、陈静两户</t>
  </si>
  <si>
    <t>105</t>
  </si>
  <si>
    <t>沈桂平--陈林等40户</t>
  </si>
  <si>
    <t>106</t>
  </si>
  <si>
    <t>房改房离婚析产及婚内继承</t>
  </si>
  <si>
    <t>周红斌--袁善生等2户</t>
  </si>
  <si>
    <t>107</t>
  </si>
  <si>
    <t>购房补贴</t>
  </si>
  <si>
    <t>孙波--张晓旭等13户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</si>
</sst>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1">
    <font>
      <sz val="12"/>
      <name val="宋体"/>
      <charset val="134"/>
    </font>
    <font>
      <sz val="10"/>
      <name val="宋体"/>
      <charset val="134"/>
    </font>
    <font>
      <sz val="10"/>
      <color theme="1"/>
      <name val="宋体"/>
      <charset val="134"/>
      <scheme val="minor"/>
    </font>
    <font>
      <sz val="9"/>
      <name val="宋体"/>
      <charset val="134"/>
    </font>
    <font>
      <b/>
      <sz val="18"/>
      <color theme="1"/>
      <name val="宋体"/>
      <charset val="134"/>
      <scheme val="minor"/>
    </font>
    <font>
      <b/>
      <sz val="18"/>
      <name val="宋体"/>
      <charset val="134"/>
      <scheme val="minor"/>
    </font>
    <font>
      <b/>
      <sz val="10"/>
      <name val="宋体"/>
      <charset val="134"/>
    </font>
    <font>
      <b/>
      <sz val="11"/>
      <name val="宋体"/>
      <charset val="134"/>
    </font>
    <font>
      <sz val="9"/>
      <color theme="1"/>
      <name val="宋体"/>
      <charset val="134"/>
    </font>
    <font>
      <sz val="9"/>
      <name val="宋体"/>
      <charset val="134"/>
      <scheme val="minor"/>
    </font>
    <font>
      <sz val="9"/>
      <color indexed="8"/>
      <name val="宋体"/>
      <charset val="134"/>
    </font>
    <font>
      <sz val="10"/>
      <color theme="1"/>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rgb="FFFFFFFF"/>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1">
    <xf numFmtId="0" fontId="0" fillId="0" borderId="0">
      <alignment vertical="center"/>
    </xf>
    <xf numFmtId="42" fontId="17" fillId="0" borderId="0" applyFont="0" applyFill="0" applyBorder="0" applyAlignment="0" applyProtection="0">
      <alignment vertical="center"/>
    </xf>
    <xf numFmtId="0" fontId="18" fillId="7" borderId="0" applyNumberFormat="0" applyBorder="0" applyAlignment="0" applyProtection="0">
      <alignment vertical="center"/>
    </xf>
    <xf numFmtId="0" fontId="23" fillId="12" borderId="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7" fillId="0" borderId="0">
      <alignment vertical="center"/>
    </xf>
    <xf numFmtId="0" fontId="18" fillId="5" borderId="0" applyNumberFormat="0" applyBorder="0" applyAlignment="0" applyProtection="0">
      <alignment vertical="center"/>
    </xf>
    <xf numFmtId="0" fontId="26" fillId="13" borderId="0" applyNumberFormat="0" applyBorder="0" applyAlignment="0" applyProtection="0">
      <alignment vertical="center"/>
    </xf>
    <xf numFmtId="43" fontId="17" fillId="0" borderId="0" applyFont="0" applyFill="0" applyBorder="0" applyAlignment="0" applyProtection="0">
      <alignment vertical="center"/>
    </xf>
    <xf numFmtId="0" fontId="19" fillId="16" borderId="0" applyNumberFormat="0" applyBorder="0" applyAlignment="0" applyProtection="0">
      <alignment vertical="center"/>
    </xf>
    <xf numFmtId="0" fontId="29" fillId="0" borderId="0" applyNumberForma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center"/>
    </xf>
    <xf numFmtId="0" fontId="17" fillId="18" borderId="13" applyNumberFormat="0" applyFont="0" applyAlignment="0" applyProtection="0">
      <alignment vertical="center"/>
    </xf>
    <xf numFmtId="0" fontId="19" fillId="8"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22" fillId="0" borderId="0" applyNumberFormat="0" applyFill="0" applyBorder="0" applyAlignment="0" applyProtection="0">
      <alignment vertical="center"/>
    </xf>
    <xf numFmtId="0" fontId="0" fillId="0" borderId="0">
      <alignment vertical="center"/>
    </xf>
    <xf numFmtId="0" fontId="21" fillId="0" borderId="8" applyNumberFormat="0" applyFill="0" applyAlignment="0" applyProtection="0">
      <alignment vertical="center"/>
    </xf>
    <xf numFmtId="0" fontId="0" fillId="0" borderId="0">
      <alignment vertical="center"/>
    </xf>
    <xf numFmtId="0" fontId="25" fillId="0" borderId="8" applyNumberFormat="0" applyFill="0" applyAlignment="0" applyProtection="0">
      <alignment vertical="center"/>
    </xf>
    <xf numFmtId="0" fontId="19" fillId="21" borderId="0" applyNumberFormat="0" applyBorder="0" applyAlignment="0" applyProtection="0">
      <alignment vertical="center"/>
    </xf>
    <xf numFmtId="0" fontId="28" fillId="0" borderId="11" applyNumberFormat="0" applyFill="0" applyAlignment="0" applyProtection="0">
      <alignment vertical="center"/>
    </xf>
    <xf numFmtId="0" fontId="19" fillId="22" borderId="0" applyNumberFormat="0" applyBorder="0" applyAlignment="0" applyProtection="0">
      <alignment vertical="center"/>
    </xf>
    <xf numFmtId="0" fontId="20" fillId="11" borderId="7" applyNumberFormat="0" applyAlignment="0" applyProtection="0">
      <alignment vertical="center"/>
    </xf>
    <xf numFmtId="0" fontId="24" fillId="11" borderId="9" applyNumberFormat="0" applyAlignment="0" applyProtection="0">
      <alignment vertical="center"/>
    </xf>
    <xf numFmtId="0" fontId="27" fillId="17" borderId="10" applyNumberFormat="0" applyAlignment="0" applyProtection="0">
      <alignment vertical="center"/>
    </xf>
    <xf numFmtId="0" fontId="18" fillId="10" borderId="0" applyNumberFormat="0" applyBorder="0" applyAlignment="0" applyProtection="0">
      <alignment vertical="center"/>
    </xf>
    <xf numFmtId="0" fontId="19" fillId="23" borderId="0" applyNumberFormat="0" applyBorder="0" applyAlignment="0" applyProtection="0">
      <alignment vertical="center"/>
    </xf>
    <xf numFmtId="0" fontId="30" fillId="0" borderId="12" applyNumberFormat="0" applyFill="0" applyAlignment="0" applyProtection="0">
      <alignment vertical="center"/>
    </xf>
    <xf numFmtId="0" fontId="34" fillId="0" borderId="14" applyNumberFormat="0" applyFill="0" applyAlignment="0" applyProtection="0">
      <alignment vertical="center"/>
    </xf>
    <xf numFmtId="0" fontId="35" fillId="20" borderId="0" applyNumberFormat="0" applyBorder="0" applyAlignment="0" applyProtection="0">
      <alignment vertical="center"/>
    </xf>
    <xf numFmtId="0" fontId="0" fillId="0" borderId="0">
      <alignment vertical="center"/>
    </xf>
    <xf numFmtId="0" fontId="36" fillId="25" borderId="0" applyNumberFormat="0" applyBorder="0" applyAlignment="0" applyProtection="0">
      <alignment vertical="center"/>
    </xf>
    <xf numFmtId="0" fontId="18" fillId="3" borderId="0" applyNumberFormat="0" applyBorder="0" applyAlignment="0" applyProtection="0">
      <alignment vertical="center"/>
    </xf>
    <xf numFmtId="0" fontId="19" fillId="26" borderId="0" applyNumberFormat="0" applyBorder="0" applyAlignment="0" applyProtection="0">
      <alignment vertical="center"/>
    </xf>
    <xf numFmtId="0" fontId="18" fillId="19" borderId="0" applyNumberFormat="0" applyBorder="0" applyAlignment="0" applyProtection="0">
      <alignment vertical="center"/>
    </xf>
    <xf numFmtId="0" fontId="18" fillId="27" borderId="0" applyNumberFormat="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18" fillId="24" borderId="0" applyNumberFormat="0" applyBorder="0" applyAlignment="0" applyProtection="0">
      <alignment vertical="center"/>
    </xf>
    <xf numFmtId="0" fontId="19" fillId="15" borderId="0" applyNumberFormat="0" applyBorder="0" applyAlignment="0" applyProtection="0">
      <alignment vertical="center"/>
    </xf>
    <xf numFmtId="0" fontId="19"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9" fillId="31"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7" fillId="0" borderId="0">
      <alignment vertical="center"/>
    </xf>
    <xf numFmtId="0" fontId="0" fillId="0" borderId="0"/>
    <xf numFmtId="0" fontId="17"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xf numFmtId="0" fontId="0" fillId="0" borderId="0"/>
    <xf numFmtId="0" fontId="0" fillId="0" borderId="0"/>
    <xf numFmtId="0" fontId="0" fillId="0" borderId="0"/>
  </cellStyleXfs>
  <cellXfs count="109">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Font="1">
      <alignment vertical="center"/>
    </xf>
    <xf numFmtId="0" fontId="2" fillId="0" borderId="0" xfId="0" applyFont="1" applyFill="1" applyAlignment="1">
      <alignment horizontal="center" vertical="center"/>
    </xf>
    <xf numFmtId="0" fontId="3" fillId="0" borderId="0" xfId="0"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3" fillId="0" borderId="3" xfId="19" applyFont="1" applyFill="1" applyBorder="1" applyAlignment="1">
      <alignment horizontal="center" vertical="center" wrapText="1"/>
    </xf>
    <xf numFmtId="0" fontId="3" fillId="0" borderId="2" xfId="79" applyFont="1" applyFill="1" applyBorder="1" applyAlignment="1">
      <alignment horizontal="center" vertical="center" wrapText="1"/>
    </xf>
    <xf numFmtId="0" fontId="3" fillId="0" borderId="2" xfId="78"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9" fillId="0" borderId="2" xfId="78" applyFont="1" applyFill="1" applyBorder="1" applyAlignment="1">
      <alignment horizontal="center" vertical="center" wrapText="1"/>
    </xf>
    <xf numFmtId="0" fontId="3" fillId="0" borderId="4" xfId="19" applyFont="1" applyFill="1" applyBorder="1" applyAlignment="1">
      <alignment horizontal="center" vertical="center" wrapText="1"/>
    </xf>
    <xf numFmtId="0" fontId="3" fillId="0" borderId="2" xfId="62" applyFont="1" applyFill="1" applyBorder="1" applyAlignment="1">
      <alignment horizontal="center" vertical="center" wrapText="1"/>
    </xf>
    <xf numFmtId="0" fontId="8" fillId="0" borderId="2" xfId="59" applyNumberFormat="1" applyFont="1" applyFill="1" applyBorder="1" applyAlignment="1">
      <alignment horizontal="center" vertical="center" wrapText="1"/>
    </xf>
    <xf numFmtId="0" fontId="3" fillId="0" borderId="2" xfId="59" applyNumberFormat="1" applyFont="1" applyFill="1" applyBorder="1" applyAlignment="1">
      <alignment horizontal="center" vertical="center" wrapText="1"/>
    </xf>
    <xf numFmtId="0" fontId="3" fillId="0" borderId="2" xfId="19" applyFont="1" applyFill="1" applyBorder="1" applyAlignment="1">
      <alignment horizontal="center" vertical="center" wrapText="1"/>
    </xf>
    <xf numFmtId="0" fontId="3" fillId="0" borderId="5" xfId="19" applyFont="1" applyFill="1" applyBorder="1" applyAlignment="1">
      <alignment horizontal="center" vertical="center" wrapText="1"/>
    </xf>
    <xf numFmtId="0" fontId="3" fillId="0" borderId="3" xfId="0" applyFont="1" applyBorder="1" applyAlignment="1">
      <alignment horizontal="center" vertical="center" wrapText="1"/>
    </xf>
    <xf numFmtId="0" fontId="8" fillId="0" borderId="2"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2" xfId="54" applyNumberFormat="1" applyFont="1" applyFill="1" applyBorder="1" applyAlignment="1">
      <alignment horizontal="center" vertical="center" wrapText="1"/>
    </xf>
    <xf numFmtId="49" fontId="3" fillId="0" borderId="2" xfId="56" applyNumberFormat="1" applyFont="1" applyFill="1" applyBorder="1" applyAlignment="1">
      <alignment horizontal="center" vertical="center" wrapText="1"/>
    </xf>
    <xf numFmtId="49" fontId="9" fillId="0" borderId="2" xfId="56" applyNumberFormat="1" applyFont="1" applyFill="1" applyBorder="1" applyAlignment="1">
      <alignment horizontal="center" vertical="center" wrapText="1"/>
    </xf>
    <xf numFmtId="0" fontId="10" fillId="0" borderId="2" xfId="59"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23"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8" fillId="0" borderId="2" xfId="59" applyNumberFormat="1" applyFont="1" applyBorder="1" applyAlignment="1">
      <alignment horizontal="center" vertical="center" wrapText="1"/>
    </xf>
    <xf numFmtId="0" fontId="3" fillId="0" borderId="2" xfId="59" applyNumberFormat="1" applyFont="1" applyBorder="1" applyAlignment="1">
      <alignment horizontal="center" vertical="center" wrapText="1"/>
    </xf>
    <xf numFmtId="0" fontId="3" fillId="0" borderId="4"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49" fontId="3" fillId="0" borderId="3" xfId="19" applyNumberFormat="1" applyFont="1" applyFill="1" applyBorder="1" applyAlignment="1">
      <alignment horizontal="center" vertical="center" wrapText="1"/>
    </xf>
    <xf numFmtId="49" fontId="3" fillId="0" borderId="5" xfId="19" applyNumberFormat="1" applyFont="1" applyFill="1" applyBorder="1" applyAlignment="1">
      <alignment horizontal="center" vertical="center" wrapText="1"/>
    </xf>
    <xf numFmtId="49" fontId="8" fillId="0" borderId="2" xfId="59" applyNumberFormat="1" applyFont="1" applyBorder="1" applyAlignment="1">
      <alignment horizontal="center" vertical="center" wrapText="1"/>
    </xf>
    <xf numFmtId="49" fontId="1" fillId="0" borderId="2" xfId="19" applyNumberFormat="1" applyFont="1" applyFill="1" applyBorder="1" applyAlignment="1">
      <alignment horizontal="center" vertical="center" wrapText="1"/>
    </xf>
    <xf numFmtId="49" fontId="11" fillId="0" borderId="2" xfId="59" applyNumberFormat="1" applyFont="1" applyBorder="1" applyAlignment="1">
      <alignment horizontal="center" vertical="center" wrapText="1"/>
    </xf>
    <xf numFmtId="49" fontId="1" fillId="0" borderId="2" xfId="59" applyNumberFormat="1"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lignment vertical="center"/>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49" fontId="13" fillId="0" borderId="0" xfId="0" applyNumberFormat="1" applyFont="1" applyAlignment="1">
      <alignment horizontal="center" vertical="center"/>
    </xf>
    <xf numFmtId="49" fontId="12" fillId="2" borderId="2"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9" fillId="0" borderId="2" xfId="54" applyNumberFormat="1" applyFont="1" applyFill="1" applyBorder="1" applyAlignment="1">
      <alignment horizontal="center" vertical="center" wrapText="1"/>
    </xf>
    <xf numFmtId="0" fontId="3" fillId="0" borderId="2" xfId="54" applyNumberFormat="1" applyFont="1" applyFill="1" applyBorder="1" applyAlignment="1">
      <alignment horizontal="center" vertical="center" wrapText="1"/>
    </xf>
    <xf numFmtId="0" fontId="3" fillId="0" borderId="2" xfId="54"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4" fillId="3" borderId="2" xfId="0" applyNumberFormat="1" applyFont="1" applyFill="1" applyBorder="1" applyAlignment="1" applyProtection="1">
      <alignment horizontal="center" vertical="center" wrapText="1"/>
    </xf>
    <xf numFmtId="49" fontId="14" fillId="3" borderId="2" xfId="0" applyNumberFormat="1" applyFont="1" applyFill="1" applyBorder="1" applyAlignment="1">
      <alignment horizontal="center" vertical="center" wrapText="1"/>
    </xf>
    <xf numFmtId="49" fontId="15"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0" fontId="9" fillId="0" borderId="2" xfId="75" applyFont="1" applyFill="1" applyBorder="1" applyAlignment="1">
      <alignment horizontal="center" vertical="center" wrapText="1"/>
    </xf>
    <xf numFmtId="49" fontId="3" fillId="0" borderId="2" xfId="66" applyNumberFormat="1" applyFont="1" applyFill="1" applyBorder="1" applyAlignment="1">
      <alignment horizontal="center" vertical="center" wrapText="1"/>
    </xf>
    <xf numFmtId="0" fontId="9" fillId="0" borderId="2" xfId="54" applyFont="1" applyFill="1" applyBorder="1" applyAlignment="1">
      <alignment horizontal="center" vertical="center"/>
    </xf>
    <xf numFmtId="0" fontId="9" fillId="0" borderId="2" xfId="58" applyFont="1" applyFill="1" applyBorder="1" applyAlignment="1">
      <alignment horizontal="center" vertical="center" wrapText="1"/>
    </xf>
    <xf numFmtId="0" fontId="9" fillId="0" borderId="2"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0" fontId="16" fillId="0" borderId="2" xfId="69" applyFont="1" applyBorder="1" applyAlignment="1">
      <alignment horizontal="center" vertical="center" wrapText="1"/>
    </xf>
    <xf numFmtId="49" fontId="12" fillId="0" borderId="2"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protection locked="0"/>
    </xf>
    <xf numFmtId="0" fontId="3" fillId="0" borderId="2" xfId="54" applyFont="1" applyFill="1" applyBorder="1" applyAlignment="1">
      <alignment horizontal="center" vertical="center" wrapText="1"/>
    </xf>
    <xf numFmtId="14" fontId="9" fillId="0" borderId="2" xfId="58" applyNumberFormat="1" applyFont="1" applyFill="1" applyBorder="1" applyAlignment="1">
      <alignment horizontal="center" vertical="center"/>
    </xf>
    <xf numFmtId="49" fontId="3" fillId="0" borderId="2" xfId="58" applyNumberFormat="1" applyFont="1" applyFill="1" applyBorder="1" applyAlignment="1">
      <alignment horizontal="center" vertical="center" wrapText="1"/>
    </xf>
    <xf numFmtId="0" fontId="16" fillId="0" borderId="2" xfId="58" applyFont="1" applyFill="1" applyBorder="1" applyAlignment="1">
      <alignment horizontal="center" vertical="center" wrapText="1"/>
    </xf>
    <xf numFmtId="49" fontId="16" fillId="0" borderId="2" xfId="69" applyNumberFormat="1" applyFont="1" applyBorder="1" applyAlignment="1">
      <alignment horizontal="center" vertical="center" wrapText="1"/>
    </xf>
    <xf numFmtId="49" fontId="16" fillId="0" borderId="2" xfId="58" applyNumberFormat="1" applyFont="1" applyFill="1" applyBorder="1" applyAlignment="1">
      <alignment horizontal="center" vertical="center" wrapText="1"/>
    </xf>
    <xf numFmtId="49" fontId="3" fillId="0" borderId="2" xfId="0" applyNumberFormat="1" applyFont="1" applyBorder="1" applyAlignment="1">
      <alignment horizontal="left" vertical="center" wrapText="1"/>
    </xf>
    <xf numFmtId="49" fontId="3" fillId="4" borderId="2" xfId="0" applyNumberFormat="1" applyFont="1" applyFill="1" applyBorder="1" applyAlignment="1">
      <alignment horizontal="center" vertical="center" wrapText="1"/>
    </xf>
    <xf numFmtId="49" fontId="12" fillId="2" borderId="2"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0" xfId="54" applyFont="1" applyFill="1" applyAlignment="1">
      <alignment horizontal="center" vertical="center" wrapText="1"/>
    </xf>
    <xf numFmtId="0" fontId="0" fillId="0" borderId="0" xfId="54" applyFont="1" applyFill="1" applyAlignment="1">
      <alignment horizontal="center" vertical="center" wrapText="1"/>
    </xf>
    <xf numFmtId="49" fontId="0" fillId="0" borderId="2" xfId="0" applyNumberFormat="1" applyFont="1" applyFill="1" applyBorder="1" applyAlignment="1">
      <alignment horizontal="center" vertical="center" wrapText="1"/>
    </xf>
    <xf numFmtId="0" fontId="9" fillId="0" borderId="0" xfId="54" applyFont="1" applyFill="1" applyAlignment="1">
      <alignment horizontal="center" vertical="center" wrapText="1"/>
    </xf>
    <xf numFmtId="0" fontId="0" fillId="0" borderId="0" xfId="0" applyAlignment="1">
      <alignment horizontal="center" vertical="center" wrapText="1"/>
    </xf>
    <xf numFmtId="49" fontId="0" fillId="0" borderId="2" xfId="0" applyNumberFormat="1" applyFont="1" applyFill="1" applyBorder="1" applyAlignment="1">
      <alignment horizontal="center" vertical="center"/>
    </xf>
    <xf numFmtId="0" fontId="3" fillId="0" borderId="6" xfId="62" applyFont="1" applyFill="1" applyBorder="1" applyAlignment="1">
      <alignment horizontal="center" vertical="center" wrapText="1"/>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33"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 108"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116"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 10 2" xfId="56"/>
    <cellStyle name="60% - 强调文字颜色 6" xfId="57" builtinId="52"/>
    <cellStyle name="常规 130" xfId="58"/>
    <cellStyle name="常规 10 10 2" xfId="59"/>
    <cellStyle name="常规 120 3" xfId="60"/>
    <cellStyle name="常规 134" xfId="61"/>
    <cellStyle name="常规 10 10" xfId="62"/>
    <cellStyle name="常规 141" xfId="63"/>
    <cellStyle name="常规 136" xfId="64"/>
    <cellStyle name="常规 135" xfId="65"/>
    <cellStyle name="常规 2" xfId="66"/>
    <cellStyle name="常规 47" xfId="67"/>
    <cellStyle name="常规 18" xfId="68"/>
    <cellStyle name="常规 16 10" xfId="69"/>
    <cellStyle name="常规 145" xfId="70"/>
    <cellStyle name="常规 146" xfId="71"/>
    <cellStyle name="常规 144" xfId="72"/>
    <cellStyle name="常规 147" xfId="73"/>
    <cellStyle name="常规 24" xfId="74"/>
    <cellStyle name="常规 16 10 2" xfId="75"/>
    <cellStyle name="常规 16 10 3" xfId="76"/>
    <cellStyle name="常规 10 10 2 2 2" xfId="77"/>
    <cellStyle name="常规 10 15" xfId="78"/>
    <cellStyle name="常规 153" xfId="79"/>
    <cellStyle name="常规 10 14" xfId="8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javascript:showAddWindow('../../JSDW/Appmain/aindex.aspx?sysid=1122&amp;fbid=32A415A3-657F-4381-ACCD-03935CFE7F90&amp;faid=b1305611-07ed-4ee7-9f5f-a124ff89194c&amp;frid=&amp;fmid=11223&amp;fly=1&amp;fuid=24cee836-25e8-4c19-a38e-0273325b72a0',900,60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5"/>
  <sheetViews>
    <sheetView tabSelected="1" topLeftCell="J1" workbookViewId="0">
      <pane ySplit="3" topLeftCell="A4" activePane="bottomLeft" state="frozen"/>
      <selection/>
      <selection pane="bottomLeft" activeCell="T5" sqref="T5"/>
    </sheetView>
  </sheetViews>
  <sheetFormatPr defaultColWidth="9" defaultRowHeight="14.25"/>
  <cols>
    <col min="1" max="1" width="4.5" style="66" customWidth="1"/>
    <col min="2" max="2" width="13.125" style="66" customWidth="1"/>
    <col min="3" max="3" width="14.25" style="66" customWidth="1"/>
    <col min="4" max="4" width="15" style="66" customWidth="1"/>
    <col min="5" max="9" width="5.25" style="66" customWidth="1"/>
    <col min="10" max="10" width="6.125" style="66" customWidth="1"/>
    <col min="11" max="11" width="7.375" style="67" customWidth="1"/>
    <col min="12" max="12" width="11.125" style="66" customWidth="1"/>
    <col min="13" max="14" width="5" style="66" customWidth="1"/>
    <col min="15" max="15" width="9.875" style="66" customWidth="1"/>
    <col min="16" max="16" width="11" style="66" customWidth="1"/>
    <col min="17" max="17" width="4.625" style="66" customWidth="1"/>
    <col min="18" max="18" width="10.875" style="66" customWidth="1"/>
    <col min="19" max="19" width="8.125" style="66" customWidth="1"/>
    <col min="20" max="20" width="17.125" style="66" customWidth="1"/>
    <col min="21" max="21" width="10.5" style="66" customWidth="1"/>
    <col min="22" max="22" width="9.875" style="66" customWidth="1"/>
    <col min="23" max="23" width="10.75" style="66" customWidth="1"/>
    <col min="24" max="24" width="7.5" style="66" customWidth="1"/>
    <col min="25" max="25" width="12" style="66" customWidth="1"/>
    <col min="26" max="26" width="5.75" style="66" customWidth="1"/>
    <col min="27" max="27" width="7.25" style="66" customWidth="1"/>
    <col min="28" max="28" width="12.625" style="66" customWidth="1"/>
    <col min="29" max="29" width="4.5" style="66" customWidth="1"/>
    <col min="30" max="16384" width="9" style="3"/>
  </cols>
  <sheetData>
    <row r="1" ht="35" customHeight="1" spans="1:29">
      <c r="A1" s="68"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60" customFormat="1" ht="31" customHeight="1" spans="1:29">
      <c r="A2" s="69" t="s">
        <v>1</v>
      </c>
      <c r="B2" s="70" t="s">
        <v>2</v>
      </c>
      <c r="C2" s="70" t="s">
        <v>3</v>
      </c>
      <c r="D2" s="71" t="s">
        <v>4</v>
      </c>
      <c r="E2" s="71"/>
      <c r="F2" s="71"/>
      <c r="G2" s="71"/>
      <c r="H2" s="71"/>
      <c r="I2" s="71"/>
      <c r="J2" s="76" t="s">
        <v>5</v>
      </c>
      <c r="K2" s="77"/>
      <c r="L2" s="76"/>
      <c r="M2" s="71" t="s">
        <v>6</v>
      </c>
      <c r="N2" s="71"/>
      <c r="O2" s="70" t="s">
        <v>7</v>
      </c>
      <c r="P2" s="70" t="s">
        <v>8</v>
      </c>
      <c r="Q2" s="70" t="s">
        <v>9</v>
      </c>
      <c r="R2" s="70" t="s">
        <v>10</v>
      </c>
      <c r="S2" s="70" t="s">
        <v>11</v>
      </c>
      <c r="T2" s="70" t="s">
        <v>12</v>
      </c>
      <c r="U2" s="70" t="s">
        <v>13</v>
      </c>
      <c r="V2" s="90" t="s">
        <v>14</v>
      </c>
      <c r="W2" s="90" t="s">
        <v>15</v>
      </c>
      <c r="X2" s="90" t="s">
        <v>16</v>
      </c>
      <c r="Y2" s="90" t="s">
        <v>17</v>
      </c>
      <c r="Z2" s="90" t="s">
        <v>18</v>
      </c>
      <c r="AA2" s="90" t="s">
        <v>19</v>
      </c>
      <c r="AB2" s="90" t="s">
        <v>20</v>
      </c>
      <c r="AC2" s="99" t="s">
        <v>21</v>
      </c>
    </row>
    <row r="3" s="60" customFormat="1" ht="49" customHeight="1" spans="1:29">
      <c r="A3" s="69" t="s">
        <v>1</v>
      </c>
      <c r="B3" s="70"/>
      <c r="C3" s="70"/>
      <c r="D3" s="70" t="s">
        <v>22</v>
      </c>
      <c r="E3" s="69" t="s">
        <v>23</v>
      </c>
      <c r="F3" s="69" t="s">
        <v>24</v>
      </c>
      <c r="G3" s="69" t="s">
        <v>25</v>
      </c>
      <c r="H3" s="69" t="s">
        <v>26</v>
      </c>
      <c r="I3" s="69" t="s">
        <v>27</v>
      </c>
      <c r="J3" s="78" t="s">
        <v>28</v>
      </c>
      <c r="K3" s="78" t="s">
        <v>29</v>
      </c>
      <c r="L3" s="79" t="s">
        <v>30</v>
      </c>
      <c r="M3" s="69" t="s">
        <v>31</v>
      </c>
      <c r="N3" s="69" t="s">
        <v>32</v>
      </c>
      <c r="O3" s="70"/>
      <c r="P3" s="70"/>
      <c r="Q3" s="70"/>
      <c r="R3" s="70"/>
      <c r="S3" s="70"/>
      <c r="T3" s="70"/>
      <c r="U3" s="70"/>
      <c r="V3" s="90"/>
      <c r="W3" s="90"/>
      <c r="X3" s="90"/>
      <c r="Y3" s="90"/>
      <c r="Z3" s="90"/>
      <c r="AA3" s="90"/>
      <c r="AB3" s="90"/>
      <c r="AC3" s="99"/>
    </row>
    <row r="4" s="5" customFormat="1" ht="54" customHeight="1" spans="1:29">
      <c r="A4" s="16">
        <v>1</v>
      </c>
      <c r="B4" s="16" t="s">
        <v>33</v>
      </c>
      <c r="C4" s="16" t="s">
        <v>34</v>
      </c>
      <c r="D4" s="30" t="s">
        <v>35</v>
      </c>
      <c r="E4" s="30"/>
      <c r="F4" s="30"/>
      <c r="G4" s="30"/>
      <c r="H4" s="30"/>
      <c r="I4" s="30"/>
      <c r="J4" s="16" t="s">
        <v>36</v>
      </c>
      <c r="K4" s="80" t="s">
        <v>37</v>
      </c>
      <c r="L4" s="30" t="s">
        <v>38</v>
      </c>
      <c r="M4" s="81"/>
      <c r="N4" s="30"/>
      <c r="O4" s="30" t="s">
        <v>39</v>
      </c>
      <c r="P4" s="16" t="s">
        <v>40</v>
      </c>
      <c r="Q4" s="30" t="s">
        <v>41</v>
      </c>
      <c r="R4" s="30" t="s">
        <v>42</v>
      </c>
      <c r="S4" s="30" t="s">
        <v>43</v>
      </c>
      <c r="T4" s="16" t="s">
        <v>44</v>
      </c>
      <c r="U4" s="30" t="s">
        <v>45</v>
      </c>
      <c r="V4" s="30" t="s">
        <v>45</v>
      </c>
      <c r="W4" s="30" t="s">
        <v>46</v>
      </c>
      <c r="X4" s="30" t="s">
        <v>47</v>
      </c>
      <c r="Y4" s="30" t="s">
        <v>48</v>
      </c>
      <c r="Z4" s="30">
        <v>1</v>
      </c>
      <c r="AA4" s="30" t="s">
        <v>47</v>
      </c>
      <c r="AB4" s="30" t="s">
        <v>48</v>
      </c>
      <c r="AC4" s="16"/>
    </row>
    <row r="5" s="5" customFormat="1" ht="54" customHeight="1" spans="1:29">
      <c r="A5" s="16">
        <v>2</v>
      </c>
      <c r="B5" s="16" t="s">
        <v>49</v>
      </c>
      <c r="C5" s="16" t="s">
        <v>50</v>
      </c>
      <c r="D5" s="30" t="s">
        <v>51</v>
      </c>
      <c r="E5" s="30"/>
      <c r="F5" s="30"/>
      <c r="G5" s="30"/>
      <c r="H5" s="30"/>
      <c r="I5" s="30"/>
      <c r="J5" s="16" t="s">
        <v>52</v>
      </c>
      <c r="K5" s="80" t="s">
        <v>37</v>
      </c>
      <c r="L5" s="30" t="s">
        <v>53</v>
      </c>
      <c r="M5" s="81"/>
      <c r="N5" s="30"/>
      <c r="O5" s="30" t="s">
        <v>39</v>
      </c>
      <c r="P5" s="16" t="s">
        <v>54</v>
      </c>
      <c r="Q5" s="30" t="s">
        <v>41</v>
      </c>
      <c r="R5" s="30" t="s">
        <v>42</v>
      </c>
      <c r="S5" s="16" t="s">
        <v>55</v>
      </c>
      <c r="T5" s="16" t="s">
        <v>56</v>
      </c>
      <c r="U5" s="30" t="s">
        <v>45</v>
      </c>
      <c r="V5" s="30" t="s">
        <v>45</v>
      </c>
      <c r="W5" s="30" t="s">
        <v>46</v>
      </c>
      <c r="X5" s="30" t="s">
        <v>47</v>
      </c>
      <c r="Y5" s="30" t="s">
        <v>48</v>
      </c>
      <c r="Z5" s="30">
        <v>1</v>
      </c>
      <c r="AA5" s="30" t="s">
        <v>47</v>
      </c>
      <c r="AB5" s="30" t="s">
        <v>48</v>
      </c>
      <c r="AC5" s="16"/>
    </row>
    <row r="6" s="5" customFormat="1" ht="54" customHeight="1" spans="1:29">
      <c r="A6" s="16">
        <v>3</v>
      </c>
      <c r="B6" s="16" t="s">
        <v>49</v>
      </c>
      <c r="C6" s="16" t="s">
        <v>50</v>
      </c>
      <c r="D6" s="30" t="s">
        <v>51</v>
      </c>
      <c r="E6" s="30"/>
      <c r="F6" s="30"/>
      <c r="G6" s="30"/>
      <c r="H6" s="30"/>
      <c r="I6" s="30"/>
      <c r="J6" s="16" t="s">
        <v>52</v>
      </c>
      <c r="K6" s="80" t="s">
        <v>37</v>
      </c>
      <c r="L6" s="30" t="s">
        <v>53</v>
      </c>
      <c r="M6" s="81"/>
      <c r="N6" s="30"/>
      <c r="O6" s="30" t="s">
        <v>57</v>
      </c>
      <c r="P6" s="16" t="s">
        <v>58</v>
      </c>
      <c r="Q6" s="30" t="s">
        <v>41</v>
      </c>
      <c r="R6" s="30" t="s">
        <v>42</v>
      </c>
      <c r="S6" s="30"/>
      <c r="T6" s="30" t="s">
        <v>59</v>
      </c>
      <c r="U6" s="30" t="s">
        <v>45</v>
      </c>
      <c r="V6" s="30" t="s">
        <v>60</v>
      </c>
      <c r="W6" s="30" t="s">
        <v>45</v>
      </c>
      <c r="X6" s="30" t="s">
        <v>47</v>
      </c>
      <c r="Y6" s="30" t="s">
        <v>48</v>
      </c>
      <c r="Z6" s="30">
        <v>1</v>
      </c>
      <c r="AA6" s="30" t="s">
        <v>47</v>
      </c>
      <c r="AB6" s="30" t="s">
        <v>48</v>
      </c>
      <c r="AC6" s="16"/>
    </row>
    <row r="7" s="5" customFormat="1" ht="54" customHeight="1" spans="1:29">
      <c r="A7" s="16">
        <v>4</v>
      </c>
      <c r="B7" s="16" t="s">
        <v>61</v>
      </c>
      <c r="C7" s="16" t="s">
        <v>62</v>
      </c>
      <c r="D7" s="30" t="s">
        <v>63</v>
      </c>
      <c r="E7" s="30"/>
      <c r="F7" s="30"/>
      <c r="G7" s="30"/>
      <c r="H7" s="30"/>
      <c r="I7" s="30"/>
      <c r="J7" s="16" t="s">
        <v>64</v>
      </c>
      <c r="K7" s="80" t="s">
        <v>37</v>
      </c>
      <c r="L7" s="30" t="s">
        <v>65</v>
      </c>
      <c r="M7" s="81"/>
      <c r="N7" s="30"/>
      <c r="O7" s="30" t="s">
        <v>39</v>
      </c>
      <c r="P7" s="16" t="s">
        <v>66</v>
      </c>
      <c r="Q7" s="30" t="s">
        <v>41</v>
      </c>
      <c r="R7" s="30" t="s">
        <v>67</v>
      </c>
      <c r="S7" s="16" t="s">
        <v>68</v>
      </c>
      <c r="T7" s="16" t="s">
        <v>69</v>
      </c>
      <c r="U7" s="30" t="s">
        <v>70</v>
      </c>
      <c r="V7" s="30" t="s">
        <v>70</v>
      </c>
      <c r="W7" s="30" t="s">
        <v>71</v>
      </c>
      <c r="X7" s="30" t="s">
        <v>47</v>
      </c>
      <c r="Y7" s="30" t="s">
        <v>48</v>
      </c>
      <c r="Z7" s="30">
        <v>1</v>
      </c>
      <c r="AA7" s="30" t="s">
        <v>47</v>
      </c>
      <c r="AB7" s="30" t="s">
        <v>48</v>
      </c>
      <c r="AC7" s="16"/>
    </row>
    <row r="8" s="5" customFormat="1" ht="54" customHeight="1" spans="1:29">
      <c r="A8" s="16">
        <v>5</v>
      </c>
      <c r="B8" s="16" t="s">
        <v>72</v>
      </c>
      <c r="C8" s="16" t="s">
        <v>73</v>
      </c>
      <c r="D8" s="30" t="s">
        <v>74</v>
      </c>
      <c r="E8" s="30"/>
      <c r="F8" s="30"/>
      <c r="G8" s="30"/>
      <c r="H8" s="30"/>
      <c r="I8" s="30"/>
      <c r="J8" s="16" t="s">
        <v>75</v>
      </c>
      <c r="K8" s="80" t="s">
        <v>37</v>
      </c>
      <c r="L8" s="30" t="s">
        <v>76</v>
      </c>
      <c r="M8" s="81"/>
      <c r="N8" s="30"/>
      <c r="O8" s="30" t="s">
        <v>39</v>
      </c>
      <c r="P8" s="16" t="s">
        <v>77</v>
      </c>
      <c r="Q8" s="30" t="s">
        <v>41</v>
      </c>
      <c r="R8" s="30" t="s">
        <v>67</v>
      </c>
      <c r="S8" s="16" t="s">
        <v>78</v>
      </c>
      <c r="T8" s="16" t="s">
        <v>79</v>
      </c>
      <c r="U8" s="30" t="s">
        <v>70</v>
      </c>
      <c r="V8" s="30" t="s">
        <v>70</v>
      </c>
      <c r="W8" s="30" t="s">
        <v>71</v>
      </c>
      <c r="X8" s="30" t="s">
        <v>47</v>
      </c>
      <c r="Y8" s="30" t="s">
        <v>48</v>
      </c>
      <c r="Z8" s="30">
        <v>1</v>
      </c>
      <c r="AA8" s="30" t="s">
        <v>47</v>
      </c>
      <c r="AB8" s="30" t="s">
        <v>48</v>
      </c>
      <c r="AC8" s="16"/>
    </row>
    <row r="9" s="5" customFormat="1" ht="54" customHeight="1" spans="1:29">
      <c r="A9" s="16">
        <v>6</v>
      </c>
      <c r="B9" s="16" t="s">
        <v>80</v>
      </c>
      <c r="C9" s="16" t="s">
        <v>73</v>
      </c>
      <c r="D9" s="30" t="s">
        <v>81</v>
      </c>
      <c r="E9" s="30"/>
      <c r="F9" s="30"/>
      <c r="G9" s="30"/>
      <c r="H9" s="30"/>
      <c r="I9" s="30"/>
      <c r="J9" s="16" t="s">
        <v>82</v>
      </c>
      <c r="K9" s="80" t="s">
        <v>37</v>
      </c>
      <c r="L9" s="30" t="s">
        <v>83</v>
      </c>
      <c r="M9" s="81"/>
      <c r="N9" s="30"/>
      <c r="O9" s="30" t="s">
        <v>39</v>
      </c>
      <c r="P9" s="16" t="s">
        <v>84</v>
      </c>
      <c r="Q9" s="30" t="s">
        <v>41</v>
      </c>
      <c r="R9" s="30" t="s">
        <v>67</v>
      </c>
      <c r="S9" s="16" t="s">
        <v>85</v>
      </c>
      <c r="T9" s="16" t="s">
        <v>79</v>
      </c>
      <c r="U9" s="30" t="s">
        <v>70</v>
      </c>
      <c r="V9" s="30" t="s">
        <v>70</v>
      </c>
      <c r="W9" s="30" t="s">
        <v>71</v>
      </c>
      <c r="X9" s="30" t="s">
        <v>47</v>
      </c>
      <c r="Y9" s="30" t="s">
        <v>48</v>
      </c>
      <c r="Z9" s="30">
        <v>1</v>
      </c>
      <c r="AA9" s="30" t="s">
        <v>47</v>
      </c>
      <c r="AB9" s="30" t="s">
        <v>48</v>
      </c>
      <c r="AC9" s="16"/>
    </row>
    <row r="10" s="5" customFormat="1" ht="54" customHeight="1" spans="1:30">
      <c r="A10" s="16">
        <v>7</v>
      </c>
      <c r="B10" s="16" t="s">
        <v>86</v>
      </c>
      <c r="C10" s="16" t="s">
        <v>87</v>
      </c>
      <c r="D10" s="30" t="s">
        <v>88</v>
      </c>
      <c r="E10" s="30"/>
      <c r="F10" s="30"/>
      <c r="G10" s="30"/>
      <c r="H10" s="30"/>
      <c r="I10" s="30"/>
      <c r="J10" s="16" t="s">
        <v>89</v>
      </c>
      <c r="K10" s="80" t="s">
        <v>37</v>
      </c>
      <c r="L10" s="30" t="s">
        <v>90</v>
      </c>
      <c r="M10" s="81"/>
      <c r="N10" s="30"/>
      <c r="O10" s="30" t="s">
        <v>39</v>
      </c>
      <c r="P10" s="16" t="s">
        <v>91</v>
      </c>
      <c r="Q10" s="30" t="s">
        <v>41</v>
      </c>
      <c r="R10" s="30" t="s">
        <v>42</v>
      </c>
      <c r="S10" s="16" t="s">
        <v>92</v>
      </c>
      <c r="T10" s="16" t="s">
        <v>93</v>
      </c>
      <c r="U10" s="30" t="s">
        <v>70</v>
      </c>
      <c r="V10" s="30" t="s">
        <v>70</v>
      </c>
      <c r="W10" s="30" t="s">
        <v>71</v>
      </c>
      <c r="X10" s="30" t="s">
        <v>47</v>
      </c>
      <c r="Y10" s="30" t="s">
        <v>48</v>
      </c>
      <c r="Z10" s="30">
        <v>1</v>
      </c>
      <c r="AA10" s="30" t="s">
        <v>47</v>
      </c>
      <c r="AB10" s="30" t="s">
        <v>48</v>
      </c>
      <c r="AC10" s="16"/>
      <c r="AD10" s="100"/>
    </row>
    <row r="11" s="61" customFormat="1" ht="54" customHeight="1" spans="1:29">
      <c r="A11" s="16">
        <v>8</v>
      </c>
      <c r="B11" s="16" t="s">
        <v>94</v>
      </c>
      <c r="C11" s="16" t="s">
        <v>95</v>
      </c>
      <c r="D11" s="30" t="s">
        <v>96</v>
      </c>
      <c r="E11" s="30"/>
      <c r="F11" s="30"/>
      <c r="G11" s="30"/>
      <c r="H11" s="30"/>
      <c r="I11" s="30"/>
      <c r="J11" s="16" t="s">
        <v>97</v>
      </c>
      <c r="K11" s="80" t="s">
        <v>37</v>
      </c>
      <c r="L11" s="30" t="s">
        <v>98</v>
      </c>
      <c r="M11" s="81"/>
      <c r="N11" s="30"/>
      <c r="O11" s="30" t="s">
        <v>39</v>
      </c>
      <c r="P11" s="16" t="s">
        <v>99</v>
      </c>
      <c r="Q11" s="30" t="s">
        <v>41</v>
      </c>
      <c r="R11" s="30" t="s">
        <v>42</v>
      </c>
      <c r="S11" s="16" t="s">
        <v>100</v>
      </c>
      <c r="T11" s="16" t="s">
        <v>101</v>
      </c>
      <c r="U11" s="30" t="s">
        <v>70</v>
      </c>
      <c r="V11" s="30" t="s">
        <v>70</v>
      </c>
      <c r="W11" s="30" t="s">
        <v>71</v>
      </c>
      <c r="X11" s="30" t="s">
        <v>47</v>
      </c>
      <c r="Y11" s="30" t="s">
        <v>48</v>
      </c>
      <c r="Z11" s="30">
        <v>1</v>
      </c>
      <c r="AA11" s="30" t="s">
        <v>47</v>
      </c>
      <c r="AB11" s="30" t="s">
        <v>48</v>
      </c>
      <c r="AC11" s="72"/>
    </row>
    <row r="12" s="61" customFormat="1" ht="54" customHeight="1" spans="1:29">
      <c r="A12" s="16">
        <v>9</v>
      </c>
      <c r="B12" s="16" t="s">
        <v>102</v>
      </c>
      <c r="C12" s="16" t="s">
        <v>73</v>
      </c>
      <c r="D12" s="30" t="s">
        <v>103</v>
      </c>
      <c r="E12" s="30"/>
      <c r="F12" s="30"/>
      <c r="G12" s="30"/>
      <c r="H12" s="30"/>
      <c r="I12" s="30"/>
      <c r="J12" s="16" t="s">
        <v>104</v>
      </c>
      <c r="K12" s="80" t="s">
        <v>37</v>
      </c>
      <c r="L12" s="30" t="s">
        <v>105</v>
      </c>
      <c r="M12" s="81"/>
      <c r="N12" s="30"/>
      <c r="O12" s="30" t="s">
        <v>39</v>
      </c>
      <c r="P12" s="16" t="s">
        <v>106</v>
      </c>
      <c r="Q12" s="30" t="s">
        <v>41</v>
      </c>
      <c r="R12" s="30" t="s">
        <v>67</v>
      </c>
      <c r="S12" s="16" t="s">
        <v>107</v>
      </c>
      <c r="T12" s="16" t="s">
        <v>108</v>
      </c>
      <c r="U12" s="30" t="s">
        <v>70</v>
      </c>
      <c r="V12" s="30" t="s">
        <v>70</v>
      </c>
      <c r="W12" s="30" t="s">
        <v>71</v>
      </c>
      <c r="X12" s="30" t="s">
        <v>47</v>
      </c>
      <c r="Y12" s="30" t="s">
        <v>48</v>
      </c>
      <c r="Z12" s="30">
        <v>1</v>
      </c>
      <c r="AA12" s="30" t="s">
        <v>47</v>
      </c>
      <c r="AB12" s="30" t="s">
        <v>48</v>
      </c>
      <c r="AC12" s="30"/>
    </row>
    <row r="13" s="61" customFormat="1" ht="54" customHeight="1" spans="1:29">
      <c r="A13" s="16">
        <v>10</v>
      </c>
      <c r="B13" s="16" t="s">
        <v>109</v>
      </c>
      <c r="C13" s="16" t="s">
        <v>73</v>
      </c>
      <c r="D13" s="30" t="s">
        <v>110</v>
      </c>
      <c r="E13" s="30"/>
      <c r="F13" s="30"/>
      <c r="G13" s="30"/>
      <c r="H13" s="30"/>
      <c r="I13" s="30"/>
      <c r="J13" s="16" t="s">
        <v>111</v>
      </c>
      <c r="K13" s="80" t="s">
        <v>37</v>
      </c>
      <c r="L13" s="30" t="s">
        <v>112</v>
      </c>
      <c r="M13" s="81"/>
      <c r="N13" s="30"/>
      <c r="O13" s="30" t="s">
        <v>57</v>
      </c>
      <c r="P13" s="16" t="s">
        <v>113</v>
      </c>
      <c r="Q13" s="30" t="s">
        <v>41</v>
      </c>
      <c r="R13" s="30" t="s">
        <v>42</v>
      </c>
      <c r="S13" s="30"/>
      <c r="T13" s="16" t="s">
        <v>114</v>
      </c>
      <c r="U13" s="30" t="s">
        <v>70</v>
      </c>
      <c r="V13" s="30" t="s">
        <v>115</v>
      </c>
      <c r="W13" s="30" t="s">
        <v>70</v>
      </c>
      <c r="X13" s="30" t="s">
        <v>47</v>
      </c>
      <c r="Y13" s="30" t="s">
        <v>48</v>
      </c>
      <c r="Z13" s="30">
        <v>1</v>
      </c>
      <c r="AA13" s="30" t="s">
        <v>47</v>
      </c>
      <c r="AB13" s="30" t="s">
        <v>48</v>
      </c>
      <c r="AC13" s="30"/>
    </row>
    <row r="14" s="61" customFormat="1" ht="54" customHeight="1" spans="1:29">
      <c r="A14" s="16">
        <v>11</v>
      </c>
      <c r="B14" s="16" t="s">
        <v>86</v>
      </c>
      <c r="C14" s="16" t="s">
        <v>87</v>
      </c>
      <c r="D14" s="30" t="s">
        <v>88</v>
      </c>
      <c r="E14" s="30"/>
      <c r="F14" s="30"/>
      <c r="G14" s="30"/>
      <c r="H14" s="30"/>
      <c r="I14" s="30"/>
      <c r="J14" s="16" t="s">
        <v>89</v>
      </c>
      <c r="K14" s="80" t="s">
        <v>37</v>
      </c>
      <c r="L14" s="30" t="s">
        <v>90</v>
      </c>
      <c r="M14" s="81"/>
      <c r="N14" s="30"/>
      <c r="O14" s="30" t="s">
        <v>57</v>
      </c>
      <c r="P14" s="16" t="s">
        <v>116</v>
      </c>
      <c r="Q14" s="30" t="s">
        <v>41</v>
      </c>
      <c r="R14" s="30" t="s">
        <v>42</v>
      </c>
      <c r="S14" s="30"/>
      <c r="T14" s="16" t="s">
        <v>117</v>
      </c>
      <c r="U14" s="30" t="s">
        <v>70</v>
      </c>
      <c r="V14" s="30" t="s">
        <v>118</v>
      </c>
      <c r="W14" s="30" t="s">
        <v>70</v>
      </c>
      <c r="X14" s="30" t="s">
        <v>47</v>
      </c>
      <c r="Y14" s="30" t="s">
        <v>48</v>
      </c>
      <c r="Z14" s="30">
        <v>1</v>
      </c>
      <c r="AA14" s="30" t="s">
        <v>47</v>
      </c>
      <c r="AB14" s="30" t="s">
        <v>48</v>
      </c>
      <c r="AC14" s="72"/>
    </row>
    <row r="15" s="61" customFormat="1" ht="54" customHeight="1" spans="1:29">
      <c r="A15" s="16">
        <v>12</v>
      </c>
      <c r="B15" s="16" t="s">
        <v>119</v>
      </c>
      <c r="C15" s="16" t="s">
        <v>73</v>
      </c>
      <c r="D15" s="16" t="s">
        <v>120</v>
      </c>
      <c r="E15" s="30"/>
      <c r="F15" s="30"/>
      <c r="G15" s="30"/>
      <c r="H15" s="30"/>
      <c r="I15" s="30"/>
      <c r="J15" s="16" t="s">
        <v>121</v>
      </c>
      <c r="K15" s="80" t="s">
        <v>37</v>
      </c>
      <c r="L15" s="30" t="s">
        <v>122</v>
      </c>
      <c r="M15" s="81"/>
      <c r="N15" s="30"/>
      <c r="O15" s="30" t="s">
        <v>39</v>
      </c>
      <c r="P15" s="16" t="s">
        <v>123</v>
      </c>
      <c r="Q15" s="30" t="s">
        <v>41</v>
      </c>
      <c r="R15" s="30" t="s">
        <v>42</v>
      </c>
      <c r="S15" s="16" t="s">
        <v>124</v>
      </c>
      <c r="T15" s="16" t="s">
        <v>125</v>
      </c>
      <c r="U15" s="30" t="s">
        <v>126</v>
      </c>
      <c r="V15" s="30" t="s">
        <v>126</v>
      </c>
      <c r="W15" s="30" t="s">
        <v>127</v>
      </c>
      <c r="X15" s="30" t="s">
        <v>47</v>
      </c>
      <c r="Y15" s="30" t="s">
        <v>48</v>
      </c>
      <c r="Z15" s="30">
        <v>1</v>
      </c>
      <c r="AA15" s="30" t="s">
        <v>47</v>
      </c>
      <c r="AB15" s="30" t="s">
        <v>48</v>
      </c>
      <c r="AC15" s="72"/>
    </row>
    <row r="16" s="61" customFormat="1" ht="54" customHeight="1" spans="1:29">
      <c r="A16" s="16">
        <v>13</v>
      </c>
      <c r="B16" s="16" t="s">
        <v>128</v>
      </c>
      <c r="C16" s="16" t="s">
        <v>73</v>
      </c>
      <c r="D16" s="30" t="s">
        <v>129</v>
      </c>
      <c r="E16" s="30"/>
      <c r="F16" s="30"/>
      <c r="G16" s="30"/>
      <c r="H16" s="30"/>
      <c r="I16" s="30"/>
      <c r="J16" s="16" t="s">
        <v>130</v>
      </c>
      <c r="K16" s="80" t="s">
        <v>37</v>
      </c>
      <c r="L16" s="30" t="s">
        <v>131</v>
      </c>
      <c r="M16" s="81"/>
      <c r="N16" s="30"/>
      <c r="O16" s="30" t="s">
        <v>39</v>
      </c>
      <c r="P16" s="16" t="s">
        <v>132</v>
      </c>
      <c r="Q16" s="30" t="s">
        <v>41</v>
      </c>
      <c r="R16" s="30" t="s">
        <v>42</v>
      </c>
      <c r="S16" s="16" t="s">
        <v>133</v>
      </c>
      <c r="T16" s="16" t="s">
        <v>101</v>
      </c>
      <c r="U16" s="30" t="s">
        <v>126</v>
      </c>
      <c r="V16" s="30" t="s">
        <v>126</v>
      </c>
      <c r="W16" s="30" t="s">
        <v>127</v>
      </c>
      <c r="X16" s="30" t="s">
        <v>47</v>
      </c>
      <c r="Y16" s="30" t="s">
        <v>48</v>
      </c>
      <c r="Z16" s="30">
        <v>1</v>
      </c>
      <c r="AA16" s="30" t="s">
        <v>47</v>
      </c>
      <c r="AB16" s="30" t="s">
        <v>48</v>
      </c>
      <c r="AC16" s="72"/>
    </row>
    <row r="17" s="61" customFormat="1" ht="54" customHeight="1" spans="1:29">
      <c r="A17" s="16">
        <v>14</v>
      </c>
      <c r="B17" s="16" t="s">
        <v>134</v>
      </c>
      <c r="C17" s="16" t="s">
        <v>50</v>
      </c>
      <c r="D17" s="30" t="s">
        <v>135</v>
      </c>
      <c r="E17" s="30"/>
      <c r="F17" s="30"/>
      <c r="G17" s="30"/>
      <c r="H17" s="30"/>
      <c r="I17" s="30"/>
      <c r="J17" s="16" t="s">
        <v>136</v>
      </c>
      <c r="K17" s="80" t="s">
        <v>37</v>
      </c>
      <c r="L17" s="30" t="s">
        <v>137</v>
      </c>
      <c r="M17" s="81"/>
      <c r="N17" s="30"/>
      <c r="O17" s="30" t="s">
        <v>39</v>
      </c>
      <c r="P17" s="16" t="s">
        <v>138</v>
      </c>
      <c r="Q17" s="30" t="s">
        <v>41</v>
      </c>
      <c r="R17" s="30" t="s">
        <v>42</v>
      </c>
      <c r="S17" s="30" t="s">
        <v>139</v>
      </c>
      <c r="T17" s="16" t="s">
        <v>140</v>
      </c>
      <c r="U17" s="30" t="s">
        <v>141</v>
      </c>
      <c r="V17" s="30" t="s">
        <v>141</v>
      </c>
      <c r="W17" s="30" t="s">
        <v>142</v>
      </c>
      <c r="X17" s="30" t="s">
        <v>47</v>
      </c>
      <c r="Y17" s="30" t="s">
        <v>48</v>
      </c>
      <c r="Z17" s="30">
        <v>1</v>
      </c>
      <c r="AA17" s="30" t="s">
        <v>47</v>
      </c>
      <c r="AB17" s="30" t="s">
        <v>48</v>
      </c>
      <c r="AC17" s="72"/>
    </row>
    <row r="18" s="61" customFormat="1" ht="54" customHeight="1" spans="1:29">
      <c r="A18" s="16">
        <v>15</v>
      </c>
      <c r="B18" s="16" t="s">
        <v>143</v>
      </c>
      <c r="C18" s="16" t="s">
        <v>87</v>
      </c>
      <c r="D18" s="30" t="s">
        <v>144</v>
      </c>
      <c r="E18" s="72"/>
      <c r="F18" s="72"/>
      <c r="G18" s="72"/>
      <c r="H18" s="72"/>
      <c r="I18" s="72"/>
      <c r="J18" s="16" t="s">
        <v>145</v>
      </c>
      <c r="K18" s="80" t="s">
        <v>37</v>
      </c>
      <c r="L18" s="30" t="s">
        <v>146</v>
      </c>
      <c r="M18" s="72"/>
      <c r="N18" s="72"/>
      <c r="O18" s="30" t="s">
        <v>57</v>
      </c>
      <c r="P18" s="16" t="s">
        <v>147</v>
      </c>
      <c r="Q18" s="30" t="s">
        <v>41</v>
      </c>
      <c r="R18" s="30" t="s">
        <v>67</v>
      </c>
      <c r="S18" s="72"/>
      <c r="T18" s="16" t="s">
        <v>148</v>
      </c>
      <c r="U18" s="30" t="s">
        <v>141</v>
      </c>
      <c r="V18" s="30" t="s">
        <v>149</v>
      </c>
      <c r="W18" s="30" t="s">
        <v>141</v>
      </c>
      <c r="X18" s="30" t="s">
        <v>47</v>
      </c>
      <c r="Y18" s="30" t="s">
        <v>48</v>
      </c>
      <c r="Z18" s="30">
        <v>1</v>
      </c>
      <c r="AA18" s="30" t="s">
        <v>47</v>
      </c>
      <c r="AB18" s="30" t="s">
        <v>48</v>
      </c>
      <c r="AC18" s="72"/>
    </row>
    <row r="19" s="60" customFormat="1" ht="51" customHeight="1" spans="1:30">
      <c r="A19" s="16">
        <v>16</v>
      </c>
      <c r="B19" s="35" t="s">
        <v>150</v>
      </c>
      <c r="C19" s="35" t="s">
        <v>151</v>
      </c>
      <c r="D19" s="73" t="s">
        <v>152</v>
      </c>
      <c r="E19" s="35"/>
      <c r="F19" s="35"/>
      <c r="G19" s="35"/>
      <c r="H19" s="35"/>
      <c r="I19" s="35"/>
      <c r="J19" s="35" t="s">
        <v>153</v>
      </c>
      <c r="K19" s="80" t="s">
        <v>37</v>
      </c>
      <c r="L19" s="35" t="s">
        <v>154</v>
      </c>
      <c r="M19" s="35"/>
      <c r="N19" s="35"/>
      <c r="O19" s="35" t="s">
        <v>39</v>
      </c>
      <c r="P19" s="74" t="s">
        <v>155</v>
      </c>
      <c r="Q19" s="85" t="s">
        <v>41</v>
      </c>
      <c r="R19" s="74" t="s">
        <v>156</v>
      </c>
      <c r="S19" s="82" t="s">
        <v>157</v>
      </c>
      <c r="T19" s="85" t="s">
        <v>158</v>
      </c>
      <c r="U19" s="35" t="s">
        <v>149</v>
      </c>
      <c r="V19" s="35" t="s">
        <v>149</v>
      </c>
      <c r="W19" s="35" t="s">
        <v>159</v>
      </c>
      <c r="X19" s="91" t="s">
        <v>47</v>
      </c>
      <c r="Y19" s="91" t="s">
        <v>48</v>
      </c>
      <c r="Z19" s="75">
        <v>1</v>
      </c>
      <c r="AA19" s="91" t="s">
        <v>47</v>
      </c>
      <c r="AB19" s="91" t="s">
        <v>48</v>
      </c>
      <c r="AC19" s="101"/>
      <c r="AD19" s="102"/>
    </row>
    <row r="20" s="60" customFormat="1" ht="51" customHeight="1" spans="1:30">
      <c r="A20" s="16">
        <v>17</v>
      </c>
      <c r="B20" s="73" t="s">
        <v>160</v>
      </c>
      <c r="C20" s="35" t="s">
        <v>151</v>
      </c>
      <c r="D20" s="35" t="s">
        <v>161</v>
      </c>
      <c r="E20" s="30"/>
      <c r="F20" s="30"/>
      <c r="G20" s="30"/>
      <c r="H20" s="30"/>
      <c r="I20" s="30"/>
      <c r="J20" s="74" t="s">
        <v>162</v>
      </c>
      <c r="K20" s="80" t="s">
        <v>37</v>
      </c>
      <c r="L20" s="35" t="s">
        <v>163</v>
      </c>
      <c r="M20" s="81"/>
      <c r="N20" s="30"/>
      <c r="O20" s="35" t="s">
        <v>39</v>
      </c>
      <c r="P20" s="82" t="s">
        <v>164</v>
      </c>
      <c r="Q20" s="85" t="s">
        <v>41</v>
      </c>
      <c r="R20" s="85" t="s">
        <v>165</v>
      </c>
      <c r="S20" s="82" t="s">
        <v>166</v>
      </c>
      <c r="T20" s="85" t="s">
        <v>167</v>
      </c>
      <c r="U20" s="35" t="s">
        <v>149</v>
      </c>
      <c r="V20" s="35" t="s">
        <v>149</v>
      </c>
      <c r="W20" s="35" t="s">
        <v>159</v>
      </c>
      <c r="X20" s="91" t="s">
        <v>47</v>
      </c>
      <c r="Y20" s="91" t="s">
        <v>48</v>
      </c>
      <c r="Z20" s="75">
        <v>1</v>
      </c>
      <c r="AA20" s="91" t="s">
        <v>47</v>
      </c>
      <c r="AB20" s="91" t="s">
        <v>48</v>
      </c>
      <c r="AC20" s="30"/>
      <c r="AD20" s="103"/>
    </row>
    <row r="21" s="60" customFormat="1" ht="51" customHeight="1" spans="1:30">
      <c r="A21" s="16">
        <v>18</v>
      </c>
      <c r="B21" s="73" t="s">
        <v>168</v>
      </c>
      <c r="C21" s="73" t="s">
        <v>151</v>
      </c>
      <c r="D21" s="73" t="s">
        <v>169</v>
      </c>
      <c r="E21" s="73"/>
      <c r="F21" s="73"/>
      <c r="G21" s="73"/>
      <c r="H21" s="73"/>
      <c r="I21" s="73"/>
      <c r="J21" s="73" t="s">
        <v>170</v>
      </c>
      <c r="K21" s="80" t="s">
        <v>37</v>
      </c>
      <c r="L21" s="73" t="s">
        <v>171</v>
      </c>
      <c r="M21" s="73"/>
      <c r="N21" s="73"/>
      <c r="O21" s="35" t="s">
        <v>39</v>
      </c>
      <c r="P21" s="82" t="s">
        <v>172</v>
      </c>
      <c r="Q21" s="85" t="s">
        <v>41</v>
      </c>
      <c r="R21" s="85" t="s">
        <v>165</v>
      </c>
      <c r="S21" s="82" t="s">
        <v>173</v>
      </c>
      <c r="T21" s="85" t="s">
        <v>174</v>
      </c>
      <c r="U21" s="35" t="s">
        <v>149</v>
      </c>
      <c r="V21" s="35" t="s">
        <v>149</v>
      </c>
      <c r="W21" s="35" t="s">
        <v>159</v>
      </c>
      <c r="X21" s="91" t="s">
        <v>47</v>
      </c>
      <c r="Y21" s="91" t="s">
        <v>48</v>
      </c>
      <c r="Z21" s="75">
        <v>1</v>
      </c>
      <c r="AA21" s="91" t="s">
        <v>47</v>
      </c>
      <c r="AB21" s="91" t="s">
        <v>48</v>
      </c>
      <c r="AC21" s="104"/>
      <c r="AD21" s="105"/>
    </row>
    <row r="22" s="60" customFormat="1" ht="51" customHeight="1" spans="1:30">
      <c r="A22" s="16">
        <v>19</v>
      </c>
      <c r="B22" s="73" t="s">
        <v>175</v>
      </c>
      <c r="C22" s="73" t="s">
        <v>151</v>
      </c>
      <c r="D22" s="73" t="s">
        <v>176</v>
      </c>
      <c r="E22" s="30"/>
      <c r="F22" s="30"/>
      <c r="G22" s="30"/>
      <c r="H22" s="30"/>
      <c r="I22" s="30"/>
      <c r="J22" s="30" t="s">
        <v>177</v>
      </c>
      <c r="K22" s="80" t="s">
        <v>37</v>
      </c>
      <c r="L22" s="30" t="s">
        <v>178</v>
      </c>
      <c r="M22" s="81"/>
      <c r="N22" s="30"/>
      <c r="O22" s="35" t="s">
        <v>39</v>
      </c>
      <c r="P22" s="82" t="s">
        <v>179</v>
      </c>
      <c r="Q22" s="85" t="s">
        <v>41</v>
      </c>
      <c r="R22" s="85" t="s">
        <v>165</v>
      </c>
      <c r="S22" s="82" t="s">
        <v>180</v>
      </c>
      <c r="T22" s="85" t="s">
        <v>181</v>
      </c>
      <c r="U22" s="35" t="s">
        <v>149</v>
      </c>
      <c r="V22" s="35" t="s">
        <v>149</v>
      </c>
      <c r="W22" s="35" t="s">
        <v>159</v>
      </c>
      <c r="X22" s="91" t="s">
        <v>47</v>
      </c>
      <c r="Y22" s="91" t="s">
        <v>48</v>
      </c>
      <c r="Z22" s="75">
        <v>1</v>
      </c>
      <c r="AA22" s="91" t="s">
        <v>47</v>
      </c>
      <c r="AB22" s="91" t="s">
        <v>48</v>
      </c>
      <c r="AC22" s="30"/>
      <c r="AD22" s="102"/>
    </row>
    <row r="23" s="60" customFormat="1" ht="51" customHeight="1" spans="1:30">
      <c r="A23" s="16">
        <v>20</v>
      </c>
      <c r="B23" s="39" t="s">
        <v>182</v>
      </c>
      <c r="C23" s="73" t="s">
        <v>151</v>
      </c>
      <c r="D23" s="30" t="s">
        <v>183</v>
      </c>
      <c r="E23" s="30"/>
      <c r="F23" s="30"/>
      <c r="G23" s="30"/>
      <c r="H23" s="30"/>
      <c r="I23" s="30"/>
      <c r="J23" s="39" t="s">
        <v>184</v>
      </c>
      <c r="K23" s="80" t="s">
        <v>37</v>
      </c>
      <c r="L23" s="30" t="s">
        <v>185</v>
      </c>
      <c r="M23" s="30"/>
      <c r="N23" s="30"/>
      <c r="O23" s="73" t="s">
        <v>39</v>
      </c>
      <c r="P23" s="30" t="s">
        <v>186</v>
      </c>
      <c r="Q23" s="73" t="s">
        <v>41</v>
      </c>
      <c r="R23" s="30" t="s">
        <v>187</v>
      </c>
      <c r="S23" s="30" t="s">
        <v>186</v>
      </c>
      <c r="T23" s="30" t="s">
        <v>188</v>
      </c>
      <c r="U23" s="35" t="s">
        <v>149</v>
      </c>
      <c r="V23" s="35" t="s">
        <v>149</v>
      </c>
      <c r="W23" s="35" t="s">
        <v>159</v>
      </c>
      <c r="X23" s="91" t="s">
        <v>47</v>
      </c>
      <c r="Y23" s="91" t="s">
        <v>48</v>
      </c>
      <c r="Z23" s="75">
        <v>1</v>
      </c>
      <c r="AA23" s="91" t="s">
        <v>47</v>
      </c>
      <c r="AB23" s="91" t="s">
        <v>48</v>
      </c>
      <c r="AC23" s="30"/>
      <c r="AD23" s="103"/>
    </row>
    <row r="24" s="62" customFormat="1" ht="51" customHeight="1" spans="1:30">
      <c r="A24" s="16">
        <v>21</v>
      </c>
      <c r="B24" s="35" t="s">
        <v>189</v>
      </c>
      <c r="C24" s="35" t="s">
        <v>151</v>
      </c>
      <c r="D24" s="35" t="s">
        <v>190</v>
      </c>
      <c r="E24" s="35"/>
      <c r="F24" s="35"/>
      <c r="G24" s="35"/>
      <c r="H24" s="35"/>
      <c r="I24" s="35"/>
      <c r="J24" s="35" t="s">
        <v>191</v>
      </c>
      <c r="K24" s="80" t="s">
        <v>37</v>
      </c>
      <c r="L24" s="35" t="s">
        <v>192</v>
      </c>
      <c r="M24" s="35"/>
      <c r="N24" s="35"/>
      <c r="O24" s="35" t="s">
        <v>39</v>
      </c>
      <c r="P24" s="35" t="s">
        <v>193</v>
      </c>
      <c r="Q24" s="35" t="s">
        <v>41</v>
      </c>
      <c r="R24" s="35" t="s">
        <v>156</v>
      </c>
      <c r="S24" s="35" t="s">
        <v>194</v>
      </c>
      <c r="T24" s="35" t="s">
        <v>195</v>
      </c>
      <c r="U24" s="35" t="s">
        <v>149</v>
      </c>
      <c r="V24" s="35" t="s">
        <v>149</v>
      </c>
      <c r="W24" s="35" t="s">
        <v>159</v>
      </c>
      <c r="X24" s="35" t="s">
        <v>47</v>
      </c>
      <c r="Y24" s="91" t="s">
        <v>48</v>
      </c>
      <c r="Z24" s="75">
        <v>1</v>
      </c>
      <c r="AA24" s="91" t="s">
        <v>47</v>
      </c>
      <c r="AB24" s="91" t="s">
        <v>48</v>
      </c>
      <c r="AC24" s="35"/>
      <c r="AD24" s="106"/>
    </row>
    <row r="25" s="62" customFormat="1" ht="51" customHeight="1" spans="1:30">
      <c r="A25" s="16">
        <v>22</v>
      </c>
      <c r="B25" s="35" t="s">
        <v>196</v>
      </c>
      <c r="C25" s="35" t="s">
        <v>151</v>
      </c>
      <c r="D25" s="35" t="s">
        <v>197</v>
      </c>
      <c r="E25" s="35"/>
      <c r="F25" s="35"/>
      <c r="G25" s="35"/>
      <c r="H25" s="35"/>
      <c r="I25" s="35"/>
      <c r="J25" s="35" t="s">
        <v>198</v>
      </c>
      <c r="K25" s="80" t="s">
        <v>37</v>
      </c>
      <c r="L25" s="35" t="s">
        <v>199</v>
      </c>
      <c r="M25" s="35"/>
      <c r="N25" s="35"/>
      <c r="O25" s="35" t="s">
        <v>39</v>
      </c>
      <c r="P25" s="35" t="s">
        <v>200</v>
      </c>
      <c r="Q25" s="35" t="s">
        <v>41</v>
      </c>
      <c r="R25" s="35" t="s">
        <v>187</v>
      </c>
      <c r="S25" s="35" t="s">
        <v>200</v>
      </c>
      <c r="T25" s="35" t="s">
        <v>201</v>
      </c>
      <c r="U25" s="35" t="s">
        <v>149</v>
      </c>
      <c r="V25" s="35" t="s">
        <v>149</v>
      </c>
      <c r="W25" s="35" t="s">
        <v>159</v>
      </c>
      <c r="X25" s="35" t="s">
        <v>47</v>
      </c>
      <c r="Y25" s="91" t="s">
        <v>48</v>
      </c>
      <c r="Z25" s="75">
        <v>1</v>
      </c>
      <c r="AA25" s="91" t="s">
        <v>47</v>
      </c>
      <c r="AB25" s="91" t="s">
        <v>48</v>
      </c>
      <c r="AC25" s="107"/>
      <c r="AD25" s="102"/>
    </row>
    <row r="26" s="63" customFormat="1" ht="51" customHeight="1" spans="1:29">
      <c r="A26" s="16">
        <v>23</v>
      </c>
      <c r="B26" s="35" t="s">
        <v>202</v>
      </c>
      <c r="C26" s="35" t="s">
        <v>151</v>
      </c>
      <c r="D26" s="35" t="s">
        <v>203</v>
      </c>
      <c r="E26" s="35"/>
      <c r="F26" s="35"/>
      <c r="G26" s="35"/>
      <c r="H26" s="35"/>
      <c r="I26" s="35"/>
      <c r="J26" s="35" t="s">
        <v>204</v>
      </c>
      <c r="K26" s="80" t="s">
        <v>37</v>
      </c>
      <c r="L26" s="35" t="s">
        <v>205</v>
      </c>
      <c r="M26" s="35"/>
      <c r="N26" s="35"/>
      <c r="O26" s="35" t="s">
        <v>39</v>
      </c>
      <c r="P26" s="35" t="s">
        <v>206</v>
      </c>
      <c r="Q26" s="35" t="s">
        <v>41</v>
      </c>
      <c r="R26" s="35" t="s">
        <v>207</v>
      </c>
      <c r="S26" s="35" t="s">
        <v>208</v>
      </c>
      <c r="T26" s="35" t="s">
        <v>209</v>
      </c>
      <c r="U26" s="35" t="s">
        <v>45</v>
      </c>
      <c r="V26" s="35" t="s">
        <v>45</v>
      </c>
      <c r="W26" s="35" t="s">
        <v>159</v>
      </c>
      <c r="X26" s="35" t="s">
        <v>47</v>
      </c>
      <c r="Y26" s="91" t="s">
        <v>48</v>
      </c>
      <c r="Z26" s="75">
        <v>1</v>
      </c>
      <c r="AA26" s="91" t="s">
        <v>47</v>
      </c>
      <c r="AB26" s="91" t="s">
        <v>48</v>
      </c>
      <c r="AC26" s="107"/>
    </row>
    <row r="27" s="64" customFormat="1" ht="51" customHeight="1" spans="1:29">
      <c r="A27" s="16">
        <v>24</v>
      </c>
      <c r="B27" s="35" t="s">
        <v>210</v>
      </c>
      <c r="C27" s="35" t="s">
        <v>151</v>
      </c>
      <c r="D27" s="73" t="s">
        <v>211</v>
      </c>
      <c r="E27" s="35"/>
      <c r="F27" s="35"/>
      <c r="G27" s="35"/>
      <c r="H27" s="35"/>
      <c r="I27" s="35"/>
      <c r="J27" s="35" t="s">
        <v>212</v>
      </c>
      <c r="K27" s="80" t="s">
        <v>37</v>
      </c>
      <c r="L27" s="35" t="s">
        <v>213</v>
      </c>
      <c r="M27" s="35"/>
      <c r="N27" s="35"/>
      <c r="O27" s="35" t="s">
        <v>39</v>
      </c>
      <c r="P27" s="74" t="s">
        <v>214</v>
      </c>
      <c r="Q27" s="85" t="s">
        <v>41</v>
      </c>
      <c r="R27" s="35" t="s">
        <v>187</v>
      </c>
      <c r="S27" s="74" t="s">
        <v>214</v>
      </c>
      <c r="T27" s="85" t="s">
        <v>215</v>
      </c>
      <c r="U27" s="35" t="s">
        <v>216</v>
      </c>
      <c r="V27" s="35" t="s">
        <v>216</v>
      </c>
      <c r="W27" s="35" t="s">
        <v>159</v>
      </c>
      <c r="X27" s="91" t="s">
        <v>47</v>
      </c>
      <c r="Y27" s="91" t="s">
        <v>48</v>
      </c>
      <c r="Z27" s="75">
        <v>1</v>
      </c>
      <c r="AA27" s="91" t="s">
        <v>47</v>
      </c>
      <c r="AB27" s="91" t="s">
        <v>48</v>
      </c>
      <c r="AC27" s="101"/>
    </row>
    <row r="28" s="62" customFormat="1" ht="51" customHeight="1" spans="1:30">
      <c r="A28" s="16">
        <v>25</v>
      </c>
      <c r="B28" s="74" t="s">
        <v>217</v>
      </c>
      <c r="C28" s="35" t="s">
        <v>151</v>
      </c>
      <c r="D28" s="35" t="s">
        <v>218</v>
      </c>
      <c r="E28" s="35"/>
      <c r="F28" s="35"/>
      <c r="G28" s="35"/>
      <c r="H28" s="35"/>
      <c r="I28" s="35"/>
      <c r="J28" s="74" t="s">
        <v>219</v>
      </c>
      <c r="K28" s="80" t="s">
        <v>37</v>
      </c>
      <c r="L28" s="35" t="s">
        <v>220</v>
      </c>
      <c r="M28" s="73"/>
      <c r="N28" s="35"/>
      <c r="O28" s="83" t="s">
        <v>39</v>
      </c>
      <c r="P28" s="36" t="s">
        <v>221</v>
      </c>
      <c r="Q28" s="35" t="s">
        <v>41</v>
      </c>
      <c r="R28" s="35" t="s">
        <v>165</v>
      </c>
      <c r="S28" s="36" t="s">
        <v>222</v>
      </c>
      <c r="T28" s="36" t="s">
        <v>223</v>
      </c>
      <c r="U28" s="35" t="s">
        <v>224</v>
      </c>
      <c r="V28" s="35" t="s">
        <v>224</v>
      </c>
      <c r="W28" s="35" t="s">
        <v>159</v>
      </c>
      <c r="X28" s="36" t="s">
        <v>225</v>
      </c>
      <c r="Y28" s="36" t="s">
        <v>48</v>
      </c>
      <c r="Z28" s="36" t="s">
        <v>226</v>
      </c>
      <c r="AA28" s="36" t="s">
        <v>225</v>
      </c>
      <c r="AB28" s="36" t="s">
        <v>48</v>
      </c>
      <c r="AC28" s="35"/>
      <c r="AD28" s="106"/>
    </row>
    <row r="29" s="62" customFormat="1" ht="51" customHeight="1" spans="1:30">
      <c r="A29" s="16">
        <v>26</v>
      </c>
      <c r="B29" s="39" t="s">
        <v>227</v>
      </c>
      <c r="C29" s="74" t="s">
        <v>151</v>
      </c>
      <c r="D29" s="30" t="s">
        <v>228</v>
      </c>
      <c r="E29" s="30"/>
      <c r="F29" s="30"/>
      <c r="G29" s="30"/>
      <c r="H29" s="30"/>
      <c r="I29" s="30"/>
      <c r="J29" s="39" t="s">
        <v>229</v>
      </c>
      <c r="K29" s="80" t="s">
        <v>37</v>
      </c>
      <c r="L29" s="30" t="s">
        <v>230</v>
      </c>
      <c r="M29" s="30"/>
      <c r="N29" s="30"/>
      <c r="O29" s="35" t="s">
        <v>39</v>
      </c>
      <c r="P29" s="82" t="s">
        <v>231</v>
      </c>
      <c r="Q29" s="85" t="s">
        <v>41</v>
      </c>
      <c r="R29" s="85" t="s">
        <v>156</v>
      </c>
      <c r="S29" s="82" t="s">
        <v>232</v>
      </c>
      <c r="T29" s="36" t="s">
        <v>233</v>
      </c>
      <c r="U29" s="35" t="s">
        <v>141</v>
      </c>
      <c r="V29" s="35" t="s">
        <v>141</v>
      </c>
      <c r="W29" s="35" t="s">
        <v>159</v>
      </c>
      <c r="X29" s="91" t="s">
        <v>225</v>
      </c>
      <c r="Y29" s="91" t="s">
        <v>48</v>
      </c>
      <c r="Z29" s="75">
        <v>1</v>
      </c>
      <c r="AA29" s="91" t="s">
        <v>47</v>
      </c>
      <c r="AB29" s="91" t="s">
        <v>48</v>
      </c>
      <c r="AC29" s="30"/>
      <c r="AD29" s="106"/>
    </row>
    <row r="30" s="62" customFormat="1" ht="51" customHeight="1" spans="1:30">
      <c r="A30" s="16">
        <v>27</v>
      </c>
      <c r="B30" s="35" t="s">
        <v>182</v>
      </c>
      <c r="C30" s="35" t="s">
        <v>151</v>
      </c>
      <c r="D30" s="35" t="s">
        <v>183</v>
      </c>
      <c r="E30" s="35"/>
      <c r="F30" s="35"/>
      <c r="G30" s="35"/>
      <c r="H30" s="35"/>
      <c r="I30" s="35"/>
      <c r="J30" s="35" t="s">
        <v>184</v>
      </c>
      <c r="K30" s="80" t="s">
        <v>37</v>
      </c>
      <c r="L30" s="35" t="s">
        <v>185</v>
      </c>
      <c r="M30" s="73"/>
      <c r="N30" s="35"/>
      <c r="O30" s="35" t="s">
        <v>39</v>
      </c>
      <c r="P30" s="82" t="s">
        <v>234</v>
      </c>
      <c r="Q30" s="85" t="s">
        <v>41</v>
      </c>
      <c r="R30" s="85" t="s">
        <v>165</v>
      </c>
      <c r="S30" s="82" t="s">
        <v>235</v>
      </c>
      <c r="T30" s="85" t="s">
        <v>236</v>
      </c>
      <c r="U30" s="35" t="s">
        <v>141</v>
      </c>
      <c r="V30" s="35" t="s">
        <v>141</v>
      </c>
      <c r="W30" s="35" t="s">
        <v>159</v>
      </c>
      <c r="X30" s="91" t="s">
        <v>47</v>
      </c>
      <c r="Y30" s="91" t="s">
        <v>48</v>
      </c>
      <c r="Z30" s="75">
        <v>1</v>
      </c>
      <c r="AA30" s="91" t="s">
        <v>47</v>
      </c>
      <c r="AB30" s="91" t="s">
        <v>48</v>
      </c>
      <c r="AC30" s="35"/>
      <c r="AD30" s="106"/>
    </row>
    <row r="31" s="62" customFormat="1" ht="51" customHeight="1" spans="1:30">
      <c r="A31" s="16">
        <v>28</v>
      </c>
      <c r="B31" s="74" t="s">
        <v>237</v>
      </c>
      <c r="C31" s="75" t="s">
        <v>151</v>
      </c>
      <c r="D31" s="35" t="s">
        <v>238</v>
      </c>
      <c r="E31" s="75"/>
      <c r="F31" s="75"/>
      <c r="G31" s="75"/>
      <c r="H31" s="75"/>
      <c r="I31" s="75"/>
      <c r="J31" s="74" t="s">
        <v>239</v>
      </c>
      <c r="K31" s="80" t="s">
        <v>37</v>
      </c>
      <c r="L31" s="35" t="s">
        <v>240</v>
      </c>
      <c r="M31" s="84"/>
      <c r="N31" s="75"/>
      <c r="O31" s="85" t="s">
        <v>39</v>
      </c>
      <c r="P31" s="85" t="s">
        <v>241</v>
      </c>
      <c r="Q31" s="85" t="s">
        <v>41</v>
      </c>
      <c r="R31" s="85" t="s">
        <v>207</v>
      </c>
      <c r="S31" s="85" t="s">
        <v>241</v>
      </c>
      <c r="T31" s="85" t="s">
        <v>242</v>
      </c>
      <c r="U31" s="92">
        <v>43760</v>
      </c>
      <c r="V31" s="92">
        <v>43760</v>
      </c>
      <c r="W31" s="92">
        <v>73050</v>
      </c>
      <c r="X31" s="91" t="s">
        <v>225</v>
      </c>
      <c r="Y31" s="91" t="s">
        <v>48</v>
      </c>
      <c r="Z31" s="75">
        <v>1</v>
      </c>
      <c r="AA31" s="91" t="s">
        <v>47</v>
      </c>
      <c r="AB31" s="91" t="s">
        <v>48</v>
      </c>
      <c r="AC31" s="30"/>
      <c r="AD31" s="106"/>
    </row>
    <row r="32" s="62" customFormat="1" ht="51" customHeight="1" spans="1:30">
      <c r="A32" s="16">
        <v>29</v>
      </c>
      <c r="B32" s="74" t="s">
        <v>243</v>
      </c>
      <c r="C32" s="75" t="s">
        <v>151</v>
      </c>
      <c r="D32" s="35" t="s">
        <v>244</v>
      </c>
      <c r="E32" s="75"/>
      <c r="F32" s="75"/>
      <c r="G32" s="75"/>
      <c r="H32" s="75"/>
      <c r="I32" s="75"/>
      <c r="J32" s="74" t="s">
        <v>245</v>
      </c>
      <c r="K32" s="80" t="s">
        <v>37</v>
      </c>
      <c r="L32" s="35" t="s">
        <v>246</v>
      </c>
      <c r="M32" s="84"/>
      <c r="N32" s="75"/>
      <c r="O32" s="85" t="s">
        <v>39</v>
      </c>
      <c r="P32" s="85" t="s">
        <v>247</v>
      </c>
      <c r="Q32" s="85" t="s">
        <v>41</v>
      </c>
      <c r="R32" s="85" t="s">
        <v>248</v>
      </c>
      <c r="S32" s="85" t="s">
        <v>247</v>
      </c>
      <c r="T32" s="85" t="s">
        <v>249</v>
      </c>
      <c r="U32" s="92">
        <v>43750</v>
      </c>
      <c r="V32" s="92">
        <v>43750</v>
      </c>
      <c r="W32" s="92">
        <v>73050</v>
      </c>
      <c r="X32" s="91" t="s">
        <v>225</v>
      </c>
      <c r="Y32" s="91" t="s">
        <v>48</v>
      </c>
      <c r="Z32" s="75">
        <v>1</v>
      </c>
      <c r="AA32" s="91" t="s">
        <v>47</v>
      </c>
      <c r="AB32" s="91" t="s">
        <v>48</v>
      </c>
      <c r="AC32" s="104"/>
      <c r="AD32" s="106"/>
    </row>
    <row r="33" s="61" customFormat="1" ht="51" customHeight="1" spans="1:29">
      <c r="A33" s="16">
        <v>30</v>
      </c>
      <c r="B33" s="39" t="s">
        <v>250</v>
      </c>
      <c r="C33" s="75" t="s">
        <v>151</v>
      </c>
      <c r="D33" s="30" t="s">
        <v>251</v>
      </c>
      <c r="E33" s="74"/>
      <c r="F33" s="74"/>
      <c r="G33" s="74"/>
      <c r="H33" s="74"/>
      <c r="I33" s="74"/>
      <c r="J33" s="39" t="s">
        <v>252</v>
      </c>
      <c r="K33" s="80" t="s">
        <v>37</v>
      </c>
      <c r="L33" s="30" t="s">
        <v>253</v>
      </c>
      <c r="M33" s="74"/>
      <c r="N33" s="74"/>
      <c r="O33" s="85" t="s">
        <v>39</v>
      </c>
      <c r="P33" s="82" t="s">
        <v>254</v>
      </c>
      <c r="Q33" s="85" t="s">
        <v>41</v>
      </c>
      <c r="R33" s="85" t="s">
        <v>165</v>
      </c>
      <c r="S33" s="82" t="s">
        <v>255</v>
      </c>
      <c r="T33" s="85" t="s">
        <v>256</v>
      </c>
      <c r="U33" s="35" t="s">
        <v>257</v>
      </c>
      <c r="V33" s="35" t="s">
        <v>257</v>
      </c>
      <c r="W33" s="35" t="s">
        <v>159</v>
      </c>
      <c r="X33" s="91" t="s">
        <v>47</v>
      </c>
      <c r="Y33" s="91" t="s">
        <v>48</v>
      </c>
      <c r="Z33" s="75">
        <v>1</v>
      </c>
      <c r="AA33" s="91" t="s">
        <v>47</v>
      </c>
      <c r="AB33" s="91" t="s">
        <v>48</v>
      </c>
      <c r="AC33" s="35"/>
    </row>
    <row r="34" s="64" customFormat="1" ht="51" customHeight="1" spans="1:29">
      <c r="A34" s="16">
        <v>31</v>
      </c>
      <c r="B34" s="74" t="s">
        <v>243</v>
      </c>
      <c r="C34" s="75" t="s">
        <v>151</v>
      </c>
      <c r="D34" s="35" t="s">
        <v>244</v>
      </c>
      <c r="E34" s="75"/>
      <c r="F34" s="75"/>
      <c r="G34" s="75"/>
      <c r="H34" s="75"/>
      <c r="I34" s="75"/>
      <c r="J34" s="74" t="s">
        <v>245</v>
      </c>
      <c r="K34" s="80" t="s">
        <v>37</v>
      </c>
      <c r="L34" s="35" t="s">
        <v>246</v>
      </c>
      <c r="M34" s="84"/>
      <c r="N34" s="75"/>
      <c r="O34" s="85" t="s">
        <v>39</v>
      </c>
      <c r="P34" s="85" t="s">
        <v>258</v>
      </c>
      <c r="Q34" s="85" t="s">
        <v>41</v>
      </c>
      <c r="R34" s="85" t="s">
        <v>248</v>
      </c>
      <c r="S34" s="85" t="s">
        <v>258</v>
      </c>
      <c r="T34" s="85" t="s">
        <v>259</v>
      </c>
      <c r="U34" s="92">
        <v>43762</v>
      </c>
      <c r="V34" s="92">
        <v>43762</v>
      </c>
      <c r="W34" s="92">
        <v>73050</v>
      </c>
      <c r="X34" s="91" t="s">
        <v>225</v>
      </c>
      <c r="Y34" s="91" t="s">
        <v>48</v>
      </c>
      <c r="Z34" s="75">
        <v>1</v>
      </c>
      <c r="AA34" s="91" t="s">
        <v>47</v>
      </c>
      <c r="AB34" s="91" t="s">
        <v>48</v>
      </c>
      <c r="AC34" s="104"/>
    </row>
    <row r="35" s="61" customFormat="1" ht="60" customHeight="1" spans="1:29">
      <c r="A35" s="16">
        <v>32</v>
      </c>
      <c r="B35" s="30" t="s">
        <v>260</v>
      </c>
      <c r="C35" s="30" t="s">
        <v>151</v>
      </c>
      <c r="D35" s="30" t="s">
        <v>261</v>
      </c>
      <c r="E35" s="30"/>
      <c r="F35" s="30"/>
      <c r="G35" s="30"/>
      <c r="H35" s="30"/>
      <c r="I35" s="30"/>
      <c r="J35" s="30" t="s">
        <v>262</v>
      </c>
      <c r="K35" s="80" t="s">
        <v>37</v>
      </c>
      <c r="L35" s="30" t="s">
        <v>263</v>
      </c>
      <c r="M35" s="81"/>
      <c r="N35" s="30"/>
      <c r="O35" s="30" t="s">
        <v>264</v>
      </c>
      <c r="P35" s="30" t="s">
        <v>265</v>
      </c>
      <c r="Q35" s="30" t="s">
        <v>41</v>
      </c>
      <c r="R35" s="30" t="s">
        <v>266</v>
      </c>
      <c r="S35" s="30" t="s">
        <v>267</v>
      </c>
      <c r="T35" s="81" t="s">
        <v>268</v>
      </c>
      <c r="U35" s="30" t="s">
        <v>269</v>
      </c>
      <c r="V35" s="30" t="s">
        <v>269</v>
      </c>
      <c r="W35" s="30" t="s">
        <v>159</v>
      </c>
      <c r="X35" s="30" t="s">
        <v>270</v>
      </c>
      <c r="Y35" s="16" t="s">
        <v>271</v>
      </c>
      <c r="Z35" s="30">
        <v>1</v>
      </c>
      <c r="AA35" s="30" t="s">
        <v>270</v>
      </c>
      <c r="AB35" s="16" t="s">
        <v>271</v>
      </c>
      <c r="AC35" s="72"/>
    </row>
    <row r="36" s="61" customFormat="1" ht="58" customHeight="1" spans="1:29">
      <c r="A36" s="16">
        <v>33</v>
      </c>
      <c r="B36" s="16" t="s">
        <v>272</v>
      </c>
      <c r="C36" s="16" t="s">
        <v>151</v>
      </c>
      <c r="D36" s="30" t="s">
        <v>273</v>
      </c>
      <c r="E36" s="16"/>
      <c r="F36" s="16"/>
      <c r="G36" s="16"/>
      <c r="H36" s="16"/>
      <c r="I36" s="16"/>
      <c r="J36" s="16" t="s">
        <v>274</v>
      </c>
      <c r="K36" s="80" t="s">
        <v>37</v>
      </c>
      <c r="L36" s="30" t="s">
        <v>275</v>
      </c>
      <c r="M36" s="86"/>
      <c r="N36" s="16"/>
      <c r="O36" s="16" t="s">
        <v>266</v>
      </c>
      <c r="P36" s="30"/>
      <c r="Q36" s="16" t="s">
        <v>41</v>
      </c>
      <c r="R36" s="16" t="s">
        <v>266</v>
      </c>
      <c r="S36" s="30" t="s">
        <v>276</v>
      </c>
      <c r="T36" s="16" t="s">
        <v>277</v>
      </c>
      <c r="U36" s="31">
        <v>43752</v>
      </c>
      <c r="V36" s="31">
        <v>43752</v>
      </c>
      <c r="W36" s="31">
        <v>73050</v>
      </c>
      <c r="X36" s="16" t="s">
        <v>278</v>
      </c>
      <c r="Y36" s="16" t="s">
        <v>279</v>
      </c>
      <c r="Z36" s="16">
        <v>1</v>
      </c>
      <c r="AA36" s="16" t="s">
        <v>278</v>
      </c>
      <c r="AB36" s="16" t="s">
        <v>279</v>
      </c>
      <c r="AC36" s="16"/>
    </row>
    <row r="37" s="64" customFormat="1" ht="50.1" customHeight="1" spans="1:29">
      <c r="A37" s="16">
        <v>34</v>
      </c>
      <c r="B37" s="30" t="s">
        <v>280</v>
      </c>
      <c r="C37" s="30" t="s">
        <v>151</v>
      </c>
      <c r="D37" s="30" t="s">
        <v>281</v>
      </c>
      <c r="E37" s="30"/>
      <c r="F37" s="30"/>
      <c r="G37" s="30"/>
      <c r="H37" s="30"/>
      <c r="I37" s="30"/>
      <c r="J37" s="30" t="s">
        <v>282</v>
      </c>
      <c r="K37" s="80" t="s">
        <v>37</v>
      </c>
      <c r="L37" s="30" t="s">
        <v>283</v>
      </c>
      <c r="M37" s="30"/>
      <c r="N37" s="30"/>
      <c r="O37" s="30" t="s">
        <v>284</v>
      </c>
      <c r="P37" s="30"/>
      <c r="Q37" s="30" t="s">
        <v>41</v>
      </c>
      <c r="R37" s="30" t="s">
        <v>266</v>
      </c>
      <c r="S37" s="30" t="s">
        <v>285</v>
      </c>
      <c r="T37" s="30" t="s">
        <v>286</v>
      </c>
      <c r="U37" s="31">
        <v>43731</v>
      </c>
      <c r="V37" s="31">
        <v>43731</v>
      </c>
      <c r="W37" s="31">
        <v>43822</v>
      </c>
      <c r="X37" s="30" t="s">
        <v>287</v>
      </c>
      <c r="Y37" s="30" t="s">
        <v>288</v>
      </c>
      <c r="Z37" s="16">
        <v>1</v>
      </c>
      <c r="AA37" s="30" t="s">
        <v>287</v>
      </c>
      <c r="AB37" s="30" t="s">
        <v>288</v>
      </c>
      <c r="AC37" s="30"/>
    </row>
    <row r="38" s="59" customFormat="1" ht="47" customHeight="1" spans="1:29">
      <c r="A38" s="16">
        <v>35</v>
      </c>
      <c r="B38" s="30" t="s">
        <v>289</v>
      </c>
      <c r="C38" s="30" t="s">
        <v>151</v>
      </c>
      <c r="D38" s="30" t="s">
        <v>290</v>
      </c>
      <c r="E38" s="30"/>
      <c r="F38" s="30"/>
      <c r="G38" s="30"/>
      <c r="H38" s="30"/>
      <c r="I38" s="30"/>
      <c r="J38" s="30" t="s">
        <v>291</v>
      </c>
      <c r="K38" s="80" t="s">
        <v>37</v>
      </c>
      <c r="L38" s="30" t="s">
        <v>292</v>
      </c>
      <c r="M38" s="30"/>
      <c r="N38" s="30"/>
      <c r="O38" s="30" t="s">
        <v>165</v>
      </c>
      <c r="P38" s="30"/>
      <c r="Q38" s="30" t="s">
        <v>41</v>
      </c>
      <c r="R38" s="30" t="s">
        <v>165</v>
      </c>
      <c r="S38" s="30" t="s">
        <v>293</v>
      </c>
      <c r="T38" s="30" t="s">
        <v>294</v>
      </c>
      <c r="U38" s="30" t="s">
        <v>216</v>
      </c>
      <c r="V38" s="30" t="s">
        <v>216</v>
      </c>
      <c r="W38" s="93" t="s">
        <v>159</v>
      </c>
      <c r="X38" s="30" t="s">
        <v>295</v>
      </c>
      <c r="Y38" s="30" t="s">
        <v>296</v>
      </c>
      <c r="Z38" s="30">
        <v>1</v>
      </c>
      <c r="AA38" s="30" t="s">
        <v>295</v>
      </c>
      <c r="AB38" s="30" t="s">
        <v>296</v>
      </c>
      <c r="AC38" s="30"/>
    </row>
    <row r="39" s="59" customFormat="1" ht="47" customHeight="1" spans="1:29">
      <c r="A39" s="16">
        <v>36</v>
      </c>
      <c r="B39" s="30" t="s">
        <v>297</v>
      </c>
      <c r="C39" s="30" t="s">
        <v>151</v>
      </c>
      <c r="D39" s="30" t="s">
        <v>298</v>
      </c>
      <c r="E39" s="30"/>
      <c r="F39" s="30"/>
      <c r="G39" s="30"/>
      <c r="H39" s="30"/>
      <c r="I39" s="30"/>
      <c r="J39" s="30" t="s">
        <v>184</v>
      </c>
      <c r="K39" s="80" t="s">
        <v>37</v>
      </c>
      <c r="L39" s="30" t="s">
        <v>185</v>
      </c>
      <c r="M39" s="30"/>
      <c r="N39" s="30"/>
      <c r="O39" s="30" t="s">
        <v>165</v>
      </c>
      <c r="P39" s="30"/>
      <c r="Q39" s="30" t="s">
        <v>41</v>
      </c>
      <c r="R39" s="30" t="s">
        <v>165</v>
      </c>
      <c r="S39" s="30" t="s">
        <v>299</v>
      </c>
      <c r="T39" s="30" t="s">
        <v>300</v>
      </c>
      <c r="U39" s="30" t="s">
        <v>216</v>
      </c>
      <c r="V39" s="30" t="s">
        <v>216</v>
      </c>
      <c r="W39" s="93" t="s">
        <v>159</v>
      </c>
      <c r="X39" s="30" t="s">
        <v>295</v>
      </c>
      <c r="Y39" s="30" t="s">
        <v>296</v>
      </c>
      <c r="Z39" s="30">
        <v>1</v>
      </c>
      <c r="AA39" s="30" t="s">
        <v>295</v>
      </c>
      <c r="AB39" s="30" t="s">
        <v>296</v>
      </c>
      <c r="AC39" s="30"/>
    </row>
    <row r="40" s="59" customFormat="1" ht="47" customHeight="1" spans="1:29">
      <c r="A40" s="16">
        <v>37</v>
      </c>
      <c r="B40" s="30" t="s">
        <v>301</v>
      </c>
      <c r="C40" s="30" t="s">
        <v>151</v>
      </c>
      <c r="D40" s="30" t="s">
        <v>302</v>
      </c>
      <c r="E40" s="30"/>
      <c r="F40" s="30"/>
      <c r="G40" s="30"/>
      <c r="H40" s="30"/>
      <c r="I40" s="30"/>
      <c r="J40" s="30" t="s">
        <v>303</v>
      </c>
      <c r="K40" s="80" t="s">
        <v>37</v>
      </c>
      <c r="L40" s="30" t="s">
        <v>304</v>
      </c>
      <c r="M40" s="30"/>
      <c r="N40" s="30"/>
      <c r="O40" s="30" t="s">
        <v>284</v>
      </c>
      <c r="P40" s="30"/>
      <c r="Q40" s="30" t="s">
        <v>41</v>
      </c>
      <c r="R40" s="30" t="s">
        <v>284</v>
      </c>
      <c r="S40" s="30" t="s">
        <v>305</v>
      </c>
      <c r="T40" s="30" t="s">
        <v>306</v>
      </c>
      <c r="U40" s="30" t="s">
        <v>307</v>
      </c>
      <c r="V40" s="30" t="s">
        <v>307</v>
      </c>
      <c r="W40" s="30" t="s">
        <v>308</v>
      </c>
      <c r="X40" s="30" t="s">
        <v>295</v>
      </c>
      <c r="Y40" s="30" t="s">
        <v>296</v>
      </c>
      <c r="Z40" s="30">
        <v>1</v>
      </c>
      <c r="AA40" s="30" t="s">
        <v>295</v>
      </c>
      <c r="AB40" s="30" t="s">
        <v>296</v>
      </c>
      <c r="AC40" s="30"/>
    </row>
    <row r="41" s="59" customFormat="1" ht="47" customHeight="1" spans="1:29">
      <c r="A41" s="16">
        <v>38</v>
      </c>
      <c r="B41" s="30" t="s">
        <v>309</v>
      </c>
      <c r="C41" s="30" t="s">
        <v>151</v>
      </c>
      <c r="D41" s="30" t="s">
        <v>310</v>
      </c>
      <c r="E41" s="30"/>
      <c r="F41" s="30"/>
      <c r="G41" s="30"/>
      <c r="H41" s="30"/>
      <c r="I41" s="30"/>
      <c r="J41" s="30" t="s">
        <v>311</v>
      </c>
      <c r="K41" s="80" t="s">
        <v>37</v>
      </c>
      <c r="L41" s="30" t="s">
        <v>312</v>
      </c>
      <c r="M41" s="30"/>
      <c r="N41" s="30"/>
      <c r="O41" s="30" t="s">
        <v>165</v>
      </c>
      <c r="P41" s="30"/>
      <c r="Q41" s="30" t="s">
        <v>41</v>
      </c>
      <c r="R41" s="30" t="s">
        <v>165</v>
      </c>
      <c r="S41" s="30" t="s">
        <v>313</v>
      </c>
      <c r="T41" s="30" t="s">
        <v>314</v>
      </c>
      <c r="U41" s="30" t="s">
        <v>315</v>
      </c>
      <c r="V41" s="30" t="s">
        <v>315</v>
      </c>
      <c r="W41" s="93" t="s">
        <v>159</v>
      </c>
      <c r="X41" s="30" t="s">
        <v>295</v>
      </c>
      <c r="Y41" s="30" t="s">
        <v>296</v>
      </c>
      <c r="Z41" s="30">
        <v>1</v>
      </c>
      <c r="AA41" s="30" t="s">
        <v>295</v>
      </c>
      <c r="AB41" s="30" t="s">
        <v>296</v>
      </c>
      <c r="AC41" s="30"/>
    </row>
    <row r="42" s="65" customFormat="1" ht="53" customHeight="1" spans="1:29">
      <c r="A42" s="17"/>
      <c r="B42" s="50"/>
      <c r="C42" s="28"/>
      <c r="D42" s="28"/>
      <c r="E42" s="28"/>
      <c r="F42" s="28"/>
      <c r="G42" s="28"/>
      <c r="H42" s="28"/>
      <c r="I42" s="28"/>
      <c r="J42" s="50"/>
      <c r="K42" s="87"/>
      <c r="L42" s="28"/>
      <c r="M42" s="81"/>
      <c r="N42" s="28"/>
      <c r="O42" s="30"/>
      <c r="P42" s="88"/>
      <c r="Q42" s="94"/>
      <c r="R42" s="94"/>
      <c r="S42" s="95"/>
      <c r="T42" s="94"/>
      <c r="U42" s="96"/>
      <c r="V42" s="96"/>
      <c r="W42" s="28"/>
      <c r="X42" s="91"/>
      <c r="Y42" s="91"/>
      <c r="Z42" s="75"/>
      <c r="AA42" s="91"/>
      <c r="AB42" s="91"/>
      <c r="AC42" s="28"/>
    </row>
    <row r="43" s="65" customFormat="1" ht="53" customHeight="1" spans="1:29">
      <c r="A43" s="17"/>
      <c r="B43" s="50"/>
      <c r="C43" s="28"/>
      <c r="D43" s="28"/>
      <c r="E43" s="28"/>
      <c r="F43" s="28"/>
      <c r="G43" s="28"/>
      <c r="H43" s="28"/>
      <c r="I43" s="28"/>
      <c r="J43" s="50"/>
      <c r="K43" s="87"/>
      <c r="L43" s="28"/>
      <c r="M43" s="81"/>
      <c r="N43" s="28"/>
      <c r="O43" s="30"/>
      <c r="P43" s="88"/>
      <c r="Q43" s="94"/>
      <c r="R43" s="94"/>
      <c r="S43" s="95"/>
      <c r="T43" s="94"/>
      <c r="U43" s="28"/>
      <c r="V43" s="28"/>
      <c r="W43" s="28"/>
      <c r="X43" s="91"/>
      <c r="Y43" s="91"/>
      <c r="Z43" s="75"/>
      <c r="AA43" s="91"/>
      <c r="AB43" s="91"/>
      <c r="AC43" s="28"/>
    </row>
    <row r="44" s="65" customFormat="1" ht="53" customHeight="1" spans="1:30">
      <c r="A44" s="17"/>
      <c r="B44" s="50"/>
      <c r="C44" s="28"/>
      <c r="D44" s="28"/>
      <c r="E44" s="28"/>
      <c r="F44" s="28"/>
      <c r="G44" s="28"/>
      <c r="H44" s="28"/>
      <c r="I44" s="28"/>
      <c r="J44" s="28"/>
      <c r="K44" s="87"/>
      <c r="L44" s="28"/>
      <c r="M44" s="81"/>
      <c r="N44" s="28"/>
      <c r="O44" s="83"/>
      <c r="P44" s="36"/>
      <c r="Q44" s="28"/>
      <c r="R44" s="28"/>
      <c r="S44" s="36"/>
      <c r="T44" s="36"/>
      <c r="U44" s="28"/>
      <c r="V44" s="28"/>
      <c r="W44" s="28"/>
      <c r="X44" s="36"/>
      <c r="Y44" s="36"/>
      <c r="Z44" s="36"/>
      <c r="AA44" s="36"/>
      <c r="AB44" s="36"/>
      <c r="AC44" s="28"/>
      <c r="AD44" s="108"/>
    </row>
    <row r="45" s="65" customFormat="1" ht="53" customHeight="1" spans="1:30">
      <c r="A45" s="17"/>
      <c r="B45" s="50"/>
      <c r="C45" s="28"/>
      <c r="D45" s="28"/>
      <c r="E45" s="28"/>
      <c r="F45" s="28"/>
      <c r="G45" s="28"/>
      <c r="H45" s="28"/>
      <c r="I45" s="28"/>
      <c r="J45" s="50"/>
      <c r="K45" s="87"/>
      <c r="L45" s="28"/>
      <c r="M45" s="81"/>
      <c r="N45" s="28"/>
      <c r="O45" s="83"/>
      <c r="P45" s="36"/>
      <c r="Q45" s="28"/>
      <c r="R45" s="28"/>
      <c r="S45" s="36"/>
      <c r="T45" s="36"/>
      <c r="U45" s="28"/>
      <c r="V45" s="28"/>
      <c r="W45" s="28"/>
      <c r="X45" s="36"/>
      <c r="Y45" s="36"/>
      <c r="Z45" s="36"/>
      <c r="AA45" s="36"/>
      <c r="AB45" s="36"/>
      <c r="AC45" s="28"/>
      <c r="AD45" s="108"/>
    </row>
    <row r="46" s="65" customFormat="1" ht="53" customHeight="1" spans="1:30">
      <c r="A46" s="17"/>
      <c r="B46" s="50"/>
      <c r="C46" s="28"/>
      <c r="D46" s="28"/>
      <c r="E46" s="28"/>
      <c r="F46" s="28"/>
      <c r="G46" s="28"/>
      <c r="H46" s="28"/>
      <c r="I46" s="28"/>
      <c r="J46" s="28"/>
      <c r="K46" s="87"/>
      <c r="L46" s="28"/>
      <c r="M46" s="81"/>
      <c r="N46" s="28"/>
      <c r="O46" s="30"/>
      <c r="P46" s="88"/>
      <c r="Q46" s="94"/>
      <c r="R46" s="94"/>
      <c r="S46" s="95"/>
      <c r="T46" s="94"/>
      <c r="U46" s="96"/>
      <c r="V46" s="96"/>
      <c r="W46" s="28"/>
      <c r="X46" s="91"/>
      <c r="Y46" s="91"/>
      <c r="Z46" s="75"/>
      <c r="AA46" s="91"/>
      <c r="AB46" s="91"/>
      <c r="AC46" s="28"/>
      <c r="AD46" s="108"/>
    </row>
    <row r="47" s="65" customFormat="1" ht="53" customHeight="1" spans="1:30">
      <c r="A47" s="17"/>
      <c r="B47" s="50"/>
      <c r="C47" s="28"/>
      <c r="D47" s="28"/>
      <c r="E47" s="28"/>
      <c r="F47" s="28"/>
      <c r="G47" s="28"/>
      <c r="H47" s="28"/>
      <c r="I47" s="28"/>
      <c r="J47" s="50"/>
      <c r="K47" s="87"/>
      <c r="L47" s="28"/>
      <c r="M47" s="81"/>
      <c r="N47" s="28"/>
      <c r="O47" s="30"/>
      <c r="P47" s="88"/>
      <c r="Q47" s="94"/>
      <c r="R47" s="94"/>
      <c r="S47" s="95"/>
      <c r="T47" s="94"/>
      <c r="U47" s="28"/>
      <c r="V47" s="28"/>
      <c r="W47" s="28"/>
      <c r="X47" s="91"/>
      <c r="Y47" s="91"/>
      <c r="Z47" s="75"/>
      <c r="AA47" s="91"/>
      <c r="AB47" s="91"/>
      <c r="AC47" s="28"/>
      <c r="AD47" s="108"/>
    </row>
    <row r="48" s="65" customFormat="1" ht="53" customHeight="1" spans="1:30">
      <c r="A48" s="17"/>
      <c r="B48" s="50"/>
      <c r="C48" s="28"/>
      <c r="D48" s="28"/>
      <c r="E48" s="28"/>
      <c r="F48" s="28"/>
      <c r="G48" s="28"/>
      <c r="H48" s="28"/>
      <c r="I48" s="28"/>
      <c r="J48" s="28"/>
      <c r="K48" s="87"/>
      <c r="L48" s="28"/>
      <c r="M48" s="81"/>
      <c r="N48" s="28"/>
      <c r="O48" s="83"/>
      <c r="P48" s="36"/>
      <c r="Q48" s="28"/>
      <c r="R48" s="28"/>
      <c r="S48" s="36"/>
      <c r="T48" s="36"/>
      <c r="U48" s="28"/>
      <c r="V48" s="28"/>
      <c r="W48" s="28"/>
      <c r="X48" s="36"/>
      <c r="Y48" s="36"/>
      <c r="Z48" s="36"/>
      <c r="AA48" s="36"/>
      <c r="AB48" s="36"/>
      <c r="AC48" s="28"/>
      <c r="AD48" s="108"/>
    </row>
    <row r="49" s="65" customFormat="1" ht="53" customHeight="1" spans="1:29">
      <c r="A49" s="17"/>
      <c r="B49" s="50"/>
      <c r="C49" s="28"/>
      <c r="D49" s="28"/>
      <c r="E49" s="28"/>
      <c r="F49" s="28"/>
      <c r="G49" s="28"/>
      <c r="H49" s="28"/>
      <c r="I49" s="28"/>
      <c r="J49" s="50"/>
      <c r="K49" s="87"/>
      <c r="L49" s="28"/>
      <c r="M49" s="81"/>
      <c r="N49" s="28"/>
      <c r="O49" s="30"/>
      <c r="P49" s="36"/>
      <c r="Q49" s="28"/>
      <c r="R49" s="28"/>
      <c r="S49" s="36"/>
      <c r="T49" s="36"/>
      <c r="U49" s="28"/>
      <c r="V49" s="28"/>
      <c r="W49" s="28"/>
      <c r="X49" s="36"/>
      <c r="Y49" s="36"/>
      <c r="Z49" s="36"/>
      <c r="AA49" s="36"/>
      <c r="AB49" s="36"/>
      <c r="AC49" s="28"/>
    </row>
    <row r="50" s="17" customFormat="1" ht="53" customHeight="1" spans="2:29">
      <c r="B50" s="28"/>
      <c r="C50" s="28"/>
      <c r="D50" s="28"/>
      <c r="E50" s="28"/>
      <c r="F50" s="28"/>
      <c r="G50" s="28"/>
      <c r="H50" s="28"/>
      <c r="I50" s="28"/>
      <c r="J50" s="28"/>
      <c r="K50" s="87"/>
      <c r="L50" s="28"/>
      <c r="M50" s="28"/>
      <c r="N50" s="28"/>
      <c r="O50" s="28"/>
      <c r="P50" s="28"/>
      <c r="Q50" s="28"/>
      <c r="R50" s="28"/>
      <c r="S50" s="28"/>
      <c r="T50" s="28"/>
      <c r="U50" s="28"/>
      <c r="V50" s="28"/>
      <c r="W50" s="28"/>
      <c r="X50" s="28"/>
      <c r="Y50" s="28"/>
      <c r="Z50" s="28"/>
      <c r="AA50" s="28"/>
      <c r="AB50" s="28"/>
      <c r="AC50" s="28"/>
    </row>
    <row r="51" s="5" customFormat="1" ht="57" customHeight="1" spans="1:29">
      <c r="A51" s="28"/>
      <c r="B51" s="28"/>
      <c r="C51" s="28"/>
      <c r="D51" s="28"/>
      <c r="E51" s="28"/>
      <c r="F51" s="28"/>
      <c r="G51" s="28"/>
      <c r="H51" s="28"/>
      <c r="I51" s="28"/>
      <c r="J51" s="28"/>
      <c r="K51" s="80"/>
      <c r="L51" s="28"/>
      <c r="M51" s="81"/>
      <c r="N51" s="28"/>
      <c r="O51" s="28"/>
      <c r="P51" s="28"/>
      <c r="Q51" s="28"/>
      <c r="R51" s="28"/>
      <c r="S51" s="28"/>
      <c r="T51" s="97"/>
      <c r="U51" s="28"/>
      <c r="V51" s="28"/>
      <c r="W51" s="28"/>
      <c r="X51" s="28"/>
      <c r="Y51" s="28"/>
      <c r="Z51" s="28"/>
      <c r="AA51" s="28"/>
      <c r="AB51" s="28"/>
      <c r="AC51" s="28"/>
    </row>
    <row r="52" s="5" customFormat="1" ht="57" customHeight="1" spans="1:29">
      <c r="A52" s="28"/>
      <c r="B52" s="28"/>
      <c r="C52" s="28"/>
      <c r="D52" s="28"/>
      <c r="E52" s="28"/>
      <c r="F52" s="28"/>
      <c r="G52" s="28"/>
      <c r="H52" s="28"/>
      <c r="I52" s="28"/>
      <c r="J52" s="28"/>
      <c r="K52" s="80"/>
      <c r="L52" s="28"/>
      <c r="M52" s="81"/>
      <c r="N52" s="28"/>
      <c r="O52" s="28"/>
      <c r="P52" s="28"/>
      <c r="Q52" s="28"/>
      <c r="R52" s="28"/>
      <c r="S52" s="28"/>
      <c r="T52" s="97"/>
      <c r="U52" s="28"/>
      <c r="V52" s="28"/>
      <c r="W52" s="28"/>
      <c r="X52" s="28"/>
      <c r="Y52" s="28"/>
      <c r="Z52" s="28"/>
      <c r="AA52" s="28"/>
      <c r="AB52" s="28"/>
      <c r="AC52" s="28"/>
    </row>
    <row r="53" s="5" customFormat="1" ht="57" customHeight="1" spans="1:29">
      <c r="A53" s="28"/>
      <c r="B53" s="28"/>
      <c r="C53" s="28"/>
      <c r="D53" s="28"/>
      <c r="E53" s="28"/>
      <c r="F53" s="28"/>
      <c r="G53" s="28"/>
      <c r="H53" s="28"/>
      <c r="I53" s="28"/>
      <c r="J53" s="28"/>
      <c r="K53" s="80"/>
      <c r="L53" s="28"/>
      <c r="M53" s="81"/>
      <c r="N53" s="28"/>
      <c r="O53" s="28"/>
      <c r="P53" s="28"/>
      <c r="Q53" s="28"/>
      <c r="R53" s="28"/>
      <c r="S53" s="28"/>
      <c r="T53" s="97"/>
      <c r="U53" s="28"/>
      <c r="V53" s="28"/>
      <c r="W53" s="28"/>
      <c r="X53" s="28"/>
      <c r="Y53" s="28"/>
      <c r="Z53" s="28"/>
      <c r="AA53" s="28"/>
      <c r="AB53" s="28"/>
      <c r="AC53" s="28"/>
    </row>
    <row r="54" s="5" customFormat="1" ht="57" customHeight="1" spans="1:29">
      <c r="A54" s="28"/>
      <c r="B54" s="28"/>
      <c r="C54" s="28"/>
      <c r="D54" s="28"/>
      <c r="E54" s="28"/>
      <c r="F54" s="28"/>
      <c r="G54" s="28"/>
      <c r="H54" s="28"/>
      <c r="I54" s="28"/>
      <c r="J54" s="28"/>
      <c r="K54" s="89"/>
      <c r="L54" s="28"/>
      <c r="M54" s="81"/>
      <c r="N54" s="28"/>
      <c r="O54" s="30"/>
      <c r="P54" s="28"/>
      <c r="Q54" s="28"/>
      <c r="R54" s="28"/>
      <c r="S54" s="98"/>
      <c r="T54" s="28"/>
      <c r="U54" s="28"/>
      <c r="V54" s="28"/>
      <c r="W54" s="28"/>
      <c r="X54" s="28"/>
      <c r="Y54" s="28"/>
      <c r="Z54" s="28"/>
      <c r="AA54" s="28"/>
      <c r="AB54" s="28"/>
      <c r="AC54" s="28"/>
    </row>
    <row r="55" s="5" customFormat="1" ht="57" customHeight="1" spans="1:29">
      <c r="A55" s="28"/>
      <c r="B55" s="28"/>
      <c r="C55" s="28"/>
      <c r="D55" s="28"/>
      <c r="E55" s="28"/>
      <c r="F55" s="28"/>
      <c r="G55" s="28"/>
      <c r="H55" s="28"/>
      <c r="I55" s="28"/>
      <c r="J55" s="28"/>
      <c r="K55" s="89"/>
      <c r="L55" s="28"/>
      <c r="M55" s="81"/>
      <c r="N55" s="28"/>
      <c r="O55" s="30"/>
      <c r="P55" s="28"/>
      <c r="Q55" s="28"/>
      <c r="R55" s="28"/>
      <c r="S55" s="28"/>
      <c r="T55" s="28"/>
      <c r="U55" s="28"/>
      <c r="V55" s="28"/>
      <c r="W55" s="28"/>
      <c r="X55" s="28"/>
      <c r="Y55" s="28"/>
      <c r="Z55" s="28"/>
      <c r="AA55" s="28"/>
      <c r="AB55" s="28"/>
      <c r="AC55" s="28"/>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M24 J31 M35 M36 M40 M41 K4:K41 K42:K50 K51:K55 M4:M17 M20:M22 M28:M34 M38:M39 M42:M49 M51:M55">
      <formula1>"身份证,护照号,港澳居民来往内地通行证,台湾居民来往内地通行证,外国人永久居留身份证"</formula1>
    </dataValidation>
    <dataValidation type="list" allowBlank="1" showInputMessage="1" showErrorMessage="1" sqref="C35 C36 C40 C41 C4:C17 C19:C34 C38:C39 C42:C49 C51:C55">
      <formula1>"法人及非法人组织,自然人,个体工商户"</formula1>
    </dataValidation>
    <dataValidation type="list" allowBlank="1" showInputMessage="1" showErrorMessage="1" sqref="Z35 Z40 Z41 Z4:Z18 Z19:Z34 Z36:Z37 Z38:Z39 Z42:Z49 Z51:Z55">
      <formula1>"1,2"</formula1>
    </dataValidation>
  </dataValidations>
  <hyperlinks>
    <hyperlink ref="B40" r:id="rId3" display="米易龙信房地产开发有限责任公司"/>
  </hyperlink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5"/>
  <sheetViews>
    <sheetView workbookViewId="0">
      <pane ySplit="2" topLeftCell="A102" activePane="bottomLeft" state="frozen"/>
      <selection/>
      <selection pane="bottomLeft" activeCell="H9" sqref="H9"/>
    </sheetView>
  </sheetViews>
  <sheetFormatPr defaultColWidth="9" defaultRowHeight="14.25"/>
  <cols>
    <col min="1" max="1" width="4.75" style="6" customWidth="1"/>
    <col min="2" max="2" width="14.25" style="6" customWidth="1"/>
    <col min="3" max="3" width="24.75" style="6" customWidth="1"/>
    <col min="4" max="4" width="30.375" style="6" customWidth="1"/>
    <col min="5" max="6" width="12.125" style="6" customWidth="1"/>
    <col min="7" max="7" width="12.125" style="7" customWidth="1"/>
    <col min="8" max="8" width="23.625" style="6" customWidth="1"/>
  </cols>
  <sheetData>
    <row r="1" ht="48" customHeight="1" spans="1:8">
      <c r="A1" s="8" t="s">
        <v>316</v>
      </c>
      <c r="B1" s="8"/>
      <c r="C1" s="8"/>
      <c r="D1" s="8"/>
      <c r="E1" s="8"/>
      <c r="F1" s="8"/>
      <c r="G1" s="9"/>
      <c r="H1" s="8"/>
    </row>
    <row r="2" ht="36" customHeight="1" spans="1:8">
      <c r="A2" s="10" t="s">
        <v>1</v>
      </c>
      <c r="B2" s="10" t="s">
        <v>317</v>
      </c>
      <c r="C2" s="10" t="s">
        <v>318</v>
      </c>
      <c r="D2" s="10" t="s">
        <v>319</v>
      </c>
      <c r="E2" s="10" t="s">
        <v>320</v>
      </c>
      <c r="F2" s="11" t="s">
        <v>321</v>
      </c>
      <c r="G2" s="11" t="s">
        <v>322</v>
      </c>
      <c r="H2" s="11" t="s">
        <v>21</v>
      </c>
    </row>
    <row r="3" s="1" customFormat="1" ht="39" customHeight="1" spans="1:8">
      <c r="A3" s="12" t="s">
        <v>226</v>
      </c>
      <c r="B3" s="13" t="s">
        <v>323</v>
      </c>
      <c r="C3" s="14" t="s">
        <v>324</v>
      </c>
      <c r="D3" s="15" t="s">
        <v>325</v>
      </c>
      <c r="E3" s="15" t="s">
        <v>326</v>
      </c>
      <c r="F3" s="16" t="s">
        <v>327</v>
      </c>
      <c r="G3" s="17" t="s">
        <v>328</v>
      </c>
      <c r="H3" s="18" t="s">
        <v>329</v>
      </c>
    </row>
    <row r="4" s="1" customFormat="1" ht="31" customHeight="1" spans="1:8">
      <c r="A4" s="12" t="s">
        <v>330</v>
      </c>
      <c r="B4" s="19"/>
      <c r="C4" s="20" t="s">
        <v>331</v>
      </c>
      <c r="D4" s="20" t="s">
        <v>332</v>
      </c>
      <c r="E4" s="20" t="s">
        <v>333</v>
      </c>
      <c r="F4" s="16" t="s">
        <v>327</v>
      </c>
      <c r="G4" s="17" t="s">
        <v>334</v>
      </c>
      <c r="H4" s="18" t="s">
        <v>335</v>
      </c>
    </row>
    <row r="5" s="1" customFormat="1" ht="31" customHeight="1" spans="1:8">
      <c r="A5" s="12" t="s">
        <v>336</v>
      </c>
      <c r="B5" s="19"/>
      <c r="C5" s="14" t="s">
        <v>237</v>
      </c>
      <c r="D5" s="15" t="s">
        <v>337</v>
      </c>
      <c r="E5" s="15" t="s">
        <v>338</v>
      </c>
      <c r="F5" s="16" t="s">
        <v>327</v>
      </c>
      <c r="G5" s="17" t="s">
        <v>328</v>
      </c>
      <c r="H5" s="18" t="s">
        <v>339</v>
      </c>
    </row>
    <row r="6" s="1" customFormat="1" ht="31" customHeight="1" spans="1:8">
      <c r="A6" s="12" t="s">
        <v>340</v>
      </c>
      <c r="B6" s="19"/>
      <c r="C6" s="16" t="s">
        <v>341</v>
      </c>
      <c r="D6" s="16" t="s">
        <v>342</v>
      </c>
      <c r="E6" s="21" t="s">
        <v>343</v>
      </c>
      <c r="F6" s="16" t="s">
        <v>327</v>
      </c>
      <c r="G6" s="22" t="s">
        <v>344</v>
      </c>
      <c r="H6" s="23">
        <v>75.67</v>
      </c>
    </row>
    <row r="7" s="1" customFormat="1" ht="31" customHeight="1" spans="1:8">
      <c r="A7" s="12" t="s">
        <v>345</v>
      </c>
      <c r="B7" s="24"/>
      <c r="C7" s="16" t="s">
        <v>182</v>
      </c>
      <c r="D7" s="16" t="s">
        <v>346</v>
      </c>
      <c r="E7" s="21" t="s">
        <v>347</v>
      </c>
      <c r="F7" s="16" t="s">
        <v>327</v>
      </c>
      <c r="G7" s="22" t="s">
        <v>348</v>
      </c>
      <c r="H7" s="23">
        <v>40268.75</v>
      </c>
    </row>
    <row r="8" s="1" customFormat="1" ht="31" customHeight="1" spans="1:8">
      <c r="A8" s="12" t="s">
        <v>349</v>
      </c>
      <c r="B8" s="25" t="s">
        <v>350</v>
      </c>
      <c r="C8" s="15" t="s">
        <v>351</v>
      </c>
      <c r="D8" s="15" t="s">
        <v>352</v>
      </c>
      <c r="E8" s="26" t="s">
        <v>343</v>
      </c>
      <c r="F8" s="16" t="s">
        <v>327</v>
      </c>
      <c r="G8" s="17" t="s">
        <v>353</v>
      </c>
      <c r="H8" s="17"/>
    </row>
    <row r="9" s="1" customFormat="1" ht="31" customHeight="1" spans="1:8">
      <c r="A9" s="12" t="s">
        <v>354</v>
      </c>
      <c r="B9" s="27"/>
      <c r="C9" s="17" t="s">
        <v>237</v>
      </c>
      <c r="D9" s="17" t="s">
        <v>355</v>
      </c>
      <c r="E9" s="17" t="s">
        <v>356</v>
      </c>
      <c r="F9" s="16" t="s">
        <v>327</v>
      </c>
      <c r="G9" s="17" t="s">
        <v>357</v>
      </c>
      <c r="H9" s="28"/>
    </row>
    <row r="10" s="1" customFormat="1" ht="31" customHeight="1" spans="1:8">
      <c r="A10" s="12" t="s">
        <v>358</v>
      </c>
      <c r="B10" s="27"/>
      <c r="C10" s="17" t="s">
        <v>359</v>
      </c>
      <c r="D10" s="17" t="s">
        <v>360</v>
      </c>
      <c r="E10" s="17" t="s">
        <v>361</v>
      </c>
      <c r="F10" s="16" t="s">
        <v>327</v>
      </c>
      <c r="G10" s="17" t="s">
        <v>362</v>
      </c>
      <c r="H10" s="28"/>
    </row>
    <row r="11" s="1" customFormat="1" ht="31" customHeight="1" spans="1:8">
      <c r="A11" s="12" t="s">
        <v>363</v>
      </c>
      <c r="B11" s="29"/>
      <c r="C11" s="17" t="s">
        <v>364</v>
      </c>
      <c r="D11" s="17" t="s">
        <v>365</v>
      </c>
      <c r="E11" s="17" t="s">
        <v>366</v>
      </c>
      <c r="F11" s="16" t="s">
        <v>327</v>
      </c>
      <c r="G11" s="17" t="s">
        <v>362</v>
      </c>
      <c r="H11" s="17"/>
    </row>
    <row r="12" s="1" customFormat="1" ht="31" customHeight="1" spans="1:8">
      <c r="A12" s="12" t="s">
        <v>367</v>
      </c>
      <c r="B12" s="13" t="s">
        <v>368</v>
      </c>
      <c r="C12" s="16" t="s">
        <v>369</v>
      </c>
      <c r="D12" s="16" t="s">
        <v>370</v>
      </c>
      <c r="E12" s="21" t="s">
        <v>366</v>
      </c>
      <c r="F12" s="16" t="s">
        <v>327</v>
      </c>
      <c r="G12" s="22" t="s">
        <v>348</v>
      </c>
      <c r="H12" s="23">
        <v>3727.93</v>
      </c>
    </row>
    <row r="13" ht="31" customHeight="1" spans="1:8">
      <c r="A13" s="12" t="s">
        <v>371</v>
      </c>
      <c r="B13" s="19"/>
      <c r="C13" s="30" t="s">
        <v>372</v>
      </c>
      <c r="D13" s="30" t="s">
        <v>373</v>
      </c>
      <c r="E13" s="16" t="s">
        <v>374</v>
      </c>
      <c r="F13" s="16" t="s">
        <v>287</v>
      </c>
      <c r="G13" s="31" t="s">
        <v>348</v>
      </c>
      <c r="H13" s="30"/>
    </row>
    <row r="14" ht="31" customHeight="1" spans="1:8">
      <c r="A14" s="12" t="s">
        <v>375</v>
      </c>
      <c r="B14" s="19"/>
      <c r="C14" s="30" t="s">
        <v>376</v>
      </c>
      <c r="D14" s="30" t="s">
        <v>377</v>
      </c>
      <c r="E14" s="16" t="s">
        <v>374</v>
      </c>
      <c r="F14" s="16" t="s">
        <v>287</v>
      </c>
      <c r="G14" s="31" t="s">
        <v>348</v>
      </c>
      <c r="H14" s="30"/>
    </row>
    <row r="15" ht="31" customHeight="1" spans="1:8">
      <c r="A15" s="12" t="s">
        <v>378</v>
      </c>
      <c r="B15" s="19"/>
      <c r="C15" s="30" t="s">
        <v>379</v>
      </c>
      <c r="D15" s="30" t="s">
        <v>380</v>
      </c>
      <c r="E15" s="16" t="s">
        <v>374</v>
      </c>
      <c r="F15" s="16" t="s">
        <v>287</v>
      </c>
      <c r="G15" s="31" t="s">
        <v>381</v>
      </c>
      <c r="H15" s="30"/>
    </row>
    <row r="16" ht="31" customHeight="1" spans="1:8">
      <c r="A16" s="12" t="s">
        <v>382</v>
      </c>
      <c r="B16" s="24"/>
      <c r="C16" s="30" t="s">
        <v>383</v>
      </c>
      <c r="D16" s="30" t="s">
        <v>384</v>
      </c>
      <c r="E16" s="16" t="s">
        <v>374</v>
      </c>
      <c r="F16" s="16" t="s">
        <v>287</v>
      </c>
      <c r="G16" s="31" t="s">
        <v>328</v>
      </c>
      <c r="H16" s="30"/>
    </row>
    <row r="17" s="1" customFormat="1" ht="31" customHeight="1" spans="1:8">
      <c r="A17" s="12" t="s">
        <v>385</v>
      </c>
      <c r="B17" s="25" t="s">
        <v>386</v>
      </c>
      <c r="C17" s="17" t="s">
        <v>150</v>
      </c>
      <c r="D17" s="17" t="s">
        <v>387</v>
      </c>
      <c r="E17" s="17" t="s">
        <v>366</v>
      </c>
      <c r="F17" s="16" t="s">
        <v>327</v>
      </c>
      <c r="G17" s="17" t="s">
        <v>388</v>
      </c>
      <c r="H17" s="17" t="s">
        <v>389</v>
      </c>
    </row>
    <row r="18" s="1" customFormat="1" ht="31" customHeight="1" spans="1:8">
      <c r="A18" s="12" t="s">
        <v>390</v>
      </c>
      <c r="B18" s="27"/>
      <c r="C18" s="17" t="s">
        <v>391</v>
      </c>
      <c r="D18" s="17" t="s">
        <v>392</v>
      </c>
      <c r="E18" s="17" t="s">
        <v>356</v>
      </c>
      <c r="F18" s="16" t="s">
        <v>327</v>
      </c>
      <c r="G18" s="17" t="s">
        <v>393</v>
      </c>
      <c r="H18" s="17" t="s">
        <v>394</v>
      </c>
    </row>
    <row r="19" ht="31" customHeight="1" spans="1:8">
      <c r="A19" s="12" t="s">
        <v>395</v>
      </c>
      <c r="B19" s="29"/>
      <c r="C19" s="17" t="s">
        <v>396</v>
      </c>
      <c r="D19" s="17" t="s">
        <v>392</v>
      </c>
      <c r="E19" s="17" t="s">
        <v>356</v>
      </c>
      <c r="F19" s="16" t="s">
        <v>327</v>
      </c>
      <c r="G19" s="17" t="s">
        <v>393</v>
      </c>
      <c r="H19" s="17" t="s">
        <v>397</v>
      </c>
    </row>
    <row r="20" customFormat="1" ht="31" customHeight="1" spans="1:8">
      <c r="A20" s="12" t="s">
        <v>398</v>
      </c>
      <c r="B20" s="32" t="s">
        <v>399</v>
      </c>
      <c r="C20" s="17" t="s">
        <v>150</v>
      </c>
      <c r="D20" s="17" t="s">
        <v>387</v>
      </c>
      <c r="E20" s="17" t="s">
        <v>366</v>
      </c>
      <c r="F20" s="16" t="s">
        <v>327</v>
      </c>
      <c r="G20" s="17" t="s">
        <v>388</v>
      </c>
      <c r="H20" s="17" t="s">
        <v>400</v>
      </c>
    </row>
    <row r="21" s="1" customFormat="1" ht="31" customHeight="1" spans="1:8">
      <c r="A21" s="12" t="s">
        <v>401</v>
      </c>
      <c r="B21" s="33"/>
      <c r="C21" s="17" t="s">
        <v>392</v>
      </c>
      <c r="D21" s="17" t="s">
        <v>402</v>
      </c>
      <c r="E21" s="17" t="s">
        <v>356</v>
      </c>
      <c r="F21" s="16" t="s">
        <v>327</v>
      </c>
      <c r="G21" s="17" t="s">
        <v>393</v>
      </c>
      <c r="H21" s="17" t="s">
        <v>403</v>
      </c>
    </row>
    <row r="22" s="1" customFormat="1" ht="31" customHeight="1" spans="1:8">
      <c r="A22" s="12" t="s">
        <v>404</v>
      </c>
      <c r="B22" s="33"/>
      <c r="C22" s="17" t="s">
        <v>392</v>
      </c>
      <c r="D22" s="17" t="s">
        <v>405</v>
      </c>
      <c r="E22" s="17" t="s">
        <v>356</v>
      </c>
      <c r="F22" s="16" t="s">
        <v>327</v>
      </c>
      <c r="G22" s="17" t="s">
        <v>393</v>
      </c>
      <c r="H22" s="17" t="s">
        <v>406</v>
      </c>
    </row>
    <row r="23" ht="31" customHeight="1" spans="1:8">
      <c r="A23" s="12" t="s">
        <v>407</v>
      </c>
      <c r="B23" s="34"/>
      <c r="C23" s="30" t="s">
        <v>408</v>
      </c>
      <c r="D23" s="30" t="s">
        <v>409</v>
      </c>
      <c r="E23" s="30" t="s">
        <v>410</v>
      </c>
      <c r="F23" s="16" t="s">
        <v>411</v>
      </c>
      <c r="G23" s="30" t="s">
        <v>393</v>
      </c>
      <c r="H23" s="35" t="s">
        <v>412</v>
      </c>
    </row>
    <row r="24" s="1" customFormat="1" ht="31" customHeight="1" spans="1:8">
      <c r="A24" s="12" t="s">
        <v>413</v>
      </c>
      <c r="B24" s="32" t="s">
        <v>414</v>
      </c>
      <c r="C24" s="16" t="s">
        <v>260</v>
      </c>
      <c r="D24" s="16" t="s">
        <v>415</v>
      </c>
      <c r="E24" s="16" t="s">
        <v>416</v>
      </c>
      <c r="F24" s="16" t="s">
        <v>417</v>
      </c>
      <c r="G24" s="16" t="s">
        <v>388</v>
      </c>
      <c r="H24" s="17" t="s">
        <v>418</v>
      </c>
    </row>
    <row r="25" s="1" customFormat="1" ht="31" customHeight="1" spans="1:8">
      <c r="A25" s="12" t="s">
        <v>419</v>
      </c>
      <c r="B25" s="33"/>
      <c r="C25" s="16" t="s">
        <v>420</v>
      </c>
      <c r="D25" s="16" t="s">
        <v>421</v>
      </c>
      <c r="E25" s="16" t="s">
        <v>422</v>
      </c>
      <c r="F25" s="16" t="s">
        <v>417</v>
      </c>
      <c r="G25" s="16" t="s">
        <v>393</v>
      </c>
      <c r="H25" s="17" t="s">
        <v>423</v>
      </c>
    </row>
    <row r="26" s="1" customFormat="1" ht="31" customHeight="1" spans="1:8">
      <c r="A26" s="12" t="s">
        <v>424</v>
      </c>
      <c r="B26" s="33"/>
      <c r="C26" s="16" t="s">
        <v>425</v>
      </c>
      <c r="D26" s="16" t="s">
        <v>426</v>
      </c>
      <c r="E26" s="16" t="s">
        <v>427</v>
      </c>
      <c r="F26" s="16" t="s">
        <v>428</v>
      </c>
      <c r="G26" s="16" t="s">
        <v>429</v>
      </c>
      <c r="H26" s="16" t="s">
        <v>430</v>
      </c>
    </row>
    <row r="27" ht="31" customHeight="1" spans="1:8">
      <c r="A27" s="12" t="s">
        <v>431</v>
      </c>
      <c r="B27" s="33"/>
      <c r="C27" s="36" t="s">
        <v>432</v>
      </c>
      <c r="D27" s="36" t="s">
        <v>433</v>
      </c>
      <c r="E27" s="30" t="s">
        <v>434</v>
      </c>
      <c r="F27" s="16" t="s">
        <v>411</v>
      </c>
      <c r="G27" s="37" t="s">
        <v>435</v>
      </c>
      <c r="H27" s="35" t="s">
        <v>436</v>
      </c>
    </row>
    <row r="28" ht="31" customHeight="1" spans="1:8">
      <c r="A28" s="12" t="s">
        <v>437</v>
      </c>
      <c r="B28" s="33"/>
      <c r="C28" s="37" t="s">
        <v>438</v>
      </c>
      <c r="D28" s="37" t="s">
        <v>439</v>
      </c>
      <c r="E28" s="30" t="s">
        <v>434</v>
      </c>
      <c r="F28" s="16" t="s">
        <v>411</v>
      </c>
      <c r="G28" s="37" t="s">
        <v>435</v>
      </c>
      <c r="H28" s="35" t="s">
        <v>440</v>
      </c>
    </row>
    <row r="29" ht="31" customHeight="1" spans="1:8">
      <c r="A29" s="12" t="s">
        <v>441</v>
      </c>
      <c r="B29" s="33"/>
      <c r="C29" s="30" t="s">
        <v>372</v>
      </c>
      <c r="D29" s="30" t="s">
        <v>373</v>
      </c>
      <c r="E29" s="30" t="s">
        <v>374</v>
      </c>
      <c r="F29" s="16" t="s">
        <v>287</v>
      </c>
      <c r="G29" s="30" t="s">
        <v>442</v>
      </c>
      <c r="H29" s="16"/>
    </row>
    <row r="30" ht="38" customHeight="1" spans="1:8">
      <c r="A30" s="12" t="s">
        <v>443</v>
      </c>
      <c r="B30" s="33"/>
      <c r="C30" s="30" t="s">
        <v>444</v>
      </c>
      <c r="D30" s="30" t="s">
        <v>445</v>
      </c>
      <c r="E30" s="30" t="s">
        <v>446</v>
      </c>
      <c r="F30" s="16" t="s">
        <v>287</v>
      </c>
      <c r="G30" s="30" t="s">
        <v>442</v>
      </c>
      <c r="H30" s="16"/>
    </row>
    <row r="31" ht="31" customHeight="1" spans="1:8">
      <c r="A31" s="12" t="s">
        <v>447</v>
      </c>
      <c r="B31" s="33"/>
      <c r="C31" s="30" t="s">
        <v>448</v>
      </c>
      <c r="D31" s="30" t="s">
        <v>449</v>
      </c>
      <c r="E31" s="30" t="s">
        <v>374</v>
      </c>
      <c r="F31" s="16" t="s">
        <v>287</v>
      </c>
      <c r="G31" s="30" t="s">
        <v>357</v>
      </c>
      <c r="H31" s="30"/>
    </row>
    <row r="32" ht="31" customHeight="1" spans="1:8">
      <c r="A32" s="12" t="s">
        <v>450</v>
      </c>
      <c r="B32" s="34"/>
      <c r="C32" s="30" t="s">
        <v>451</v>
      </c>
      <c r="D32" s="30" t="s">
        <v>452</v>
      </c>
      <c r="E32" s="30" t="s">
        <v>453</v>
      </c>
      <c r="F32" s="16" t="s">
        <v>287</v>
      </c>
      <c r="G32" s="30" t="s">
        <v>454</v>
      </c>
      <c r="H32" s="30"/>
    </row>
    <row r="33" s="1" customFormat="1" ht="31" customHeight="1" spans="1:8">
      <c r="A33" s="12" t="s">
        <v>455</v>
      </c>
      <c r="B33" s="13" t="s">
        <v>456</v>
      </c>
      <c r="C33" s="16" t="s">
        <v>457</v>
      </c>
      <c r="D33" s="16" t="s">
        <v>458</v>
      </c>
      <c r="E33" s="38" t="s">
        <v>459</v>
      </c>
      <c r="F33" s="16" t="s">
        <v>460</v>
      </c>
      <c r="G33" s="22" t="s">
        <v>461</v>
      </c>
      <c r="H33" s="23" t="s">
        <v>462</v>
      </c>
    </row>
    <row r="34" s="2" customFormat="1" ht="31" customHeight="1" spans="1:8">
      <c r="A34" s="12" t="s">
        <v>463</v>
      </c>
      <c r="B34" s="19"/>
      <c r="C34" s="16" t="s">
        <v>464</v>
      </c>
      <c r="D34" s="16" t="s">
        <v>465</v>
      </c>
      <c r="E34" s="38" t="s">
        <v>466</v>
      </c>
      <c r="F34" s="16" t="s">
        <v>460</v>
      </c>
      <c r="G34" s="22" t="s">
        <v>344</v>
      </c>
      <c r="H34" s="23" t="s">
        <v>467</v>
      </c>
    </row>
    <row r="35" s="3" customFormat="1" ht="31" customHeight="1" spans="1:8">
      <c r="A35" s="12" t="s">
        <v>468</v>
      </c>
      <c r="B35" s="19"/>
      <c r="C35" s="39" t="s">
        <v>469</v>
      </c>
      <c r="D35" s="39" t="s">
        <v>470</v>
      </c>
      <c r="E35" s="16"/>
      <c r="F35" s="16" t="s">
        <v>417</v>
      </c>
      <c r="G35" s="30" t="s">
        <v>442</v>
      </c>
      <c r="H35" s="30" t="s">
        <v>471</v>
      </c>
    </row>
    <row r="36" s="3" customFormat="1" ht="31" customHeight="1" spans="1:8">
      <c r="A36" s="12" t="s">
        <v>472</v>
      </c>
      <c r="B36" s="24"/>
      <c r="C36" s="39" t="s">
        <v>473</v>
      </c>
      <c r="D36" s="39" t="s">
        <v>474</v>
      </c>
      <c r="E36" s="16"/>
      <c r="F36" s="16" t="s">
        <v>417</v>
      </c>
      <c r="G36" s="40" t="s">
        <v>381</v>
      </c>
      <c r="H36" s="30" t="s">
        <v>475</v>
      </c>
    </row>
    <row r="37" s="1" customFormat="1" ht="31" customHeight="1" spans="1:8">
      <c r="A37" s="12" t="s">
        <v>476</v>
      </c>
      <c r="B37" s="41" t="s">
        <v>477</v>
      </c>
      <c r="C37" s="17" t="s">
        <v>478</v>
      </c>
      <c r="D37" s="17" t="s">
        <v>479</v>
      </c>
      <c r="E37" s="17" t="s">
        <v>366</v>
      </c>
      <c r="F37" s="16" t="s">
        <v>327</v>
      </c>
      <c r="G37" s="17" t="s">
        <v>362</v>
      </c>
      <c r="H37" s="17" t="s">
        <v>480</v>
      </c>
    </row>
    <row r="38" ht="31" customHeight="1" spans="1:8">
      <c r="A38" s="12" t="s">
        <v>481</v>
      </c>
      <c r="B38" s="42"/>
      <c r="C38" s="16" t="s">
        <v>482</v>
      </c>
      <c r="D38" s="16" t="s">
        <v>483</v>
      </c>
      <c r="E38" s="43" t="s">
        <v>422</v>
      </c>
      <c r="F38" s="16" t="s">
        <v>417</v>
      </c>
      <c r="G38" s="44" t="s">
        <v>334</v>
      </c>
      <c r="H38" s="23" t="s">
        <v>484</v>
      </c>
    </row>
    <row r="39" s="1" customFormat="1" ht="31" customHeight="1" spans="1:8">
      <c r="A39" s="12" t="s">
        <v>485</v>
      </c>
      <c r="B39" s="42"/>
      <c r="C39" s="16" t="s">
        <v>482</v>
      </c>
      <c r="D39" s="16" t="s">
        <v>486</v>
      </c>
      <c r="E39" s="43" t="s">
        <v>333</v>
      </c>
      <c r="F39" s="16" t="s">
        <v>417</v>
      </c>
      <c r="G39" s="44" t="s">
        <v>487</v>
      </c>
      <c r="H39" s="23" t="s">
        <v>488</v>
      </c>
    </row>
    <row r="40" s="1" customFormat="1" ht="31" customHeight="1" spans="1:8">
      <c r="A40" s="12" t="s">
        <v>489</v>
      </c>
      <c r="B40" s="42"/>
      <c r="C40" s="16" t="s">
        <v>490</v>
      </c>
      <c r="D40" s="16" t="s">
        <v>491</v>
      </c>
      <c r="E40" s="43" t="s">
        <v>347</v>
      </c>
      <c r="F40" s="16" t="s">
        <v>417</v>
      </c>
      <c r="G40" s="44" t="s">
        <v>487</v>
      </c>
      <c r="H40" s="17" t="s">
        <v>492</v>
      </c>
    </row>
    <row r="41" s="1" customFormat="1" ht="31" customHeight="1" spans="1:8">
      <c r="A41" s="12" t="s">
        <v>493</v>
      </c>
      <c r="B41" s="42"/>
      <c r="C41" s="16" t="s">
        <v>490</v>
      </c>
      <c r="D41" s="16" t="s">
        <v>494</v>
      </c>
      <c r="E41" s="43" t="s">
        <v>347</v>
      </c>
      <c r="F41" s="16" t="s">
        <v>417</v>
      </c>
      <c r="G41" s="44" t="s">
        <v>487</v>
      </c>
      <c r="H41" s="17" t="s">
        <v>495</v>
      </c>
    </row>
    <row r="42" customFormat="1" ht="31" customHeight="1" spans="1:8">
      <c r="A42" s="12" t="s">
        <v>496</v>
      </c>
      <c r="B42" s="42"/>
      <c r="C42" s="16" t="s">
        <v>128</v>
      </c>
      <c r="D42" s="16" t="s">
        <v>497</v>
      </c>
      <c r="E42" s="21" t="s">
        <v>498</v>
      </c>
      <c r="F42" s="16" t="s">
        <v>428</v>
      </c>
      <c r="G42" s="22" t="s">
        <v>487</v>
      </c>
      <c r="H42" s="23" t="s">
        <v>499</v>
      </c>
    </row>
    <row r="43" ht="31" customHeight="1" spans="1:8">
      <c r="A43" s="12" t="s">
        <v>500</v>
      </c>
      <c r="B43" s="42"/>
      <c r="C43" s="16" t="s">
        <v>501</v>
      </c>
      <c r="D43" s="16" t="s">
        <v>502</v>
      </c>
      <c r="E43" s="21" t="s">
        <v>503</v>
      </c>
      <c r="F43" s="16" t="s">
        <v>428</v>
      </c>
      <c r="G43" s="22" t="s">
        <v>487</v>
      </c>
      <c r="H43" s="23" t="s">
        <v>504</v>
      </c>
    </row>
    <row r="44" s="1" customFormat="1" ht="31" customHeight="1" spans="1:8">
      <c r="A44" s="12" t="s">
        <v>505</v>
      </c>
      <c r="B44" s="42"/>
      <c r="C44" s="16" t="s">
        <v>506</v>
      </c>
      <c r="D44" s="16" t="s">
        <v>507</v>
      </c>
      <c r="E44" s="16" t="s">
        <v>508</v>
      </c>
      <c r="F44" s="16" t="s">
        <v>428</v>
      </c>
      <c r="G44" s="16" t="s">
        <v>509</v>
      </c>
      <c r="H44" s="23" t="s">
        <v>510</v>
      </c>
    </row>
    <row r="45" s="1" customFormat="1" ht="31" customHeight="1" spans="1:8">
      <c r="A45" s="12" t="s">
        <v>511</v>
      </c>
      <c r="B45" s="42"/>
      <c r="C45" s="16" t="s">
        <v>506</v>
      </c>
      <c r="D45" s="16" t="s">
        <v>507</v>
      </c>
      <c r="E45" s="16" t="s">
        <v>508</v>
      </c>
      <c r="F45" s="16" t="s">
        <v>428</v>
      </c>
      <c r="G45" s="16" t="s">
        <v>509</v>
      </c>
      <c r="H45" s="23" t="s">
        <v>512</v>
      </c>
    </row>
    <row r="46" s="1" customFormat="1" ht="31" customHeight="1" spans="1:8">
      <c r="A46" s="12" t="s">
        <v>513</v>
      </c>
      <c r="B46" s="45"/>
      <c r="C46" s="16" t="s">
        <v>514</v>
      </c>
      <c r="D46" s="16" t="s">
        <v>515</v>
      </c>
      <c r="E46" s="16" t="s">
        <v>466</v>
      </c>
      <c r="F46" s="16" t="s">
        <v>460</v>
      </c>
      <c r="G46" s="22" t="s">
        <v>442</v>
      </c>
      <c r="H46" s="46" t="s">
        <v>516</v>
      </c>
    </row>
    <row r="47" s="1" customFormat="1" ht="31" customHeight="1" spans="1:8">
      <c r="A47" s="12" t="s">
        <v>517</v>
      </c>
      <c r="B47" s="45"/>
      <c r="C47" s="16" t="s">
        <v>514</v>
      </c>
      <c r="D47" s="16" t="s">
        <v>518</v>
      </c>
      <c r="E47" s="16" t="s">
        <v>466</v>
      </c>
      <c r="F47" s="16" t="s">
        <v>460</v>
      </c>
      <c r="G47" s="22" t="s">
        <v>442</v>
      </c>
      <c r="H47" s="46" t="s">
        <v>519</v>
      </c>
    </row>
    <row r="48" s="1" customFormat="1" ht="31" customHeight="1" spans="1:8">
      <c r="A48" s="12" t="s">
        <v>520</v>
      </c>
      <c r="B48" s="47"/>
      <c r="C48" s="16" t="s">
        <v>521</v>
      </c>
      <c r="D48" s="46" t="s">
        <v>522</v>
      </c>
      <c r="E48" s="16" t="s">
        <v>466</v>
      </c>
      <c r="F48" s="16" t="s">
        <v>460</v>
      </c>
      <c r="G48" s="22" t="s">
        <v>523</v>
      </c>
      <c r="H48" s="46" t="s">
        <v>524</v>
      </c>
    </row>
    <row r="49" ht="31" customHeight="1" spans="1:8">
      <c r="A49" s="12" t="s">
        <v>525</v>
      </c>
      <c r="B49" s="25" t="s">
        <v>526</v>
      </c>
      <c r="C49" s="17" t="s">
        <v>527</v>
      </c>
      <c r="D49" s="17" t="s">
        <v>528</v>
      </c>
      <c r="E49" s="17" t="s">
        <v>366</v>
      </c>
      <c r="F49" s="16" t="s">
        <v>327</v>
      </c>
      <c r="G49" s="16" t="s">
        <v>381</v>
      </c>
      <c r="H49" s="16" t="s">
        <v>529</v>
      </c>
    </row>
    <row r="50" s="1" customFormat="1" ht="31" customHeight="1" spans="1:8">
      <c r="A50" s="12" t="s">
        <v>530</v>
      </c>
      <c r="B50" s="33"/>
      <c r="C50" s="16" t="s">
        <v>527</v>
      </c>
      <c r="D50" s="16" t="s">
        <v>528</v>
      </c>
      <c r="E50" s="21" t="s">
        <v>366</v>
      </c>
      <c r="F50" s="16" t="s">
        <v>327</v>
      </c>
      <c r="G50" s="22" t="s">
        <v>509</v>
      </c>
      <c r="H50" s="23" t="s">
        <v>531</v>
      </c>
    </row>
    <row r="51" ht="31" customHeight="1" spans="1:8">
      <c r="A51" s="12" t="s">
        <v>532</v>
      </c>
      <c r="B51" s="27"/>
      <c r="C51" s="16" t="s">
        <v>533</v>
      </c>
      <c r="D51" s="16" t="s">
        <v>534</v>
      </c>
      <c r="E51" s="43" t="s">
        <v>347</v>
      </c>
      <c r="F51" s="16" t="s">
        <v>417</v>
      </c>
      <c r="G51" s="44" t="s">
        <v>535</v>
      </c>
      <c r="H51" s="23" t="s">
        <v>536</v>
      </c>
    </row>
    <row r="52" ht="31" customHeight="1" spans="1:10">
      <c r="A52" s="12" t="s">
        <v>537</v>
      </c>
      <c r="B52" s="27"/>
      <c r="C52" s="16" t="s">
        <v>538</v>
      </c>
      <c r="D52" s="16" t="s">
        <v>539</v>
      </c>
      <c r="E52" s="43" t="s">
        <v>333</v>
      </c>
      <c r="F52" s="16" t="s">
        <v>417</v>
      </c>
      <c r="G52" s="44" t="s">
        <v>509</v>
      </c>
      <c r="H52" s="23" t="s">
        <v>540</v>
      </c>
      <c r="J52" s="48"/>
    </row>
    <row r="53" ht="31" customHeight="1" spans="1:8">
      <c r="A53" s="12" t="s">
        <v>541</v>
      </c>
      <c r="B53" s="27"/>
      <c r="C53" s="16" t="s">
        <v>542</v>
      </c>
      <c r="D53" s="16" t="s">
        <v>543</v>
      </c>
      <c r="E53" s="43" t="s">
        <v>347</v>
      </c>
      <c r="F53" s="16" t="s">
        <v>417</v>
      </c>
      <c r="G53" s="44" t="s">
        <v>509</v>
      </c>
      <c r="H53" s="23" t="s">
        <v>544</v>
      </c>
    </row>
    <row r="54" ht="31" customHeight="1" spans="1:8">
      <c r="A54" s="12" t="s">
        <v>545</v>
      </c>
      <c r="B54" s="27"/>
      <c r="C54" s="16" t="s">
        <v>527</v>
      </c>
      <c r="D54" s="16" t="s">
        <v>546</v>
      </c>
      <c r="E54" s="43" t="s">
        <v>347</v>
      </c>
      <c r="F54" s="16" t="s">
        <v>417</v>
      </c>
      <c r="G54" s="44" t="s">
        <v>523</v>
      </c>
      <c r="H54" s="23" t="s">
        <v>547</v>
      </c>
    </row>
    <row r="55" s="1" customFormat="1" ht="31" customHeight="1" spans="1:8">
      <c r="A55" s="12" t="s">
        <v>548</v>
      </c>
      <c r="B55" s="27"/>
      <c r="C55" s="16" t="s">
        <v>533</v>
      </c>
      <c r="D55" s="16" t="s">
        <v>549</v>
      </c>
      <c r="E55" s="43" t="s">
        <v>550</v>
      </c>
      <c r="F55" s="16" t="s">
        <v>417</v>
      </c>
      <c r="G55" s="44" t="s">
        <v>509</v>
      </c>
      <c r="H55" s="23" t="s">
        <v>551</v>
      </c>
    </row>
    <row r="56" s="1" customFormat="1" ht="31" customHeight="1" spans="1:8">
      <c r="A56" s="12" t="s">
        <v>552</v>
      </c>
      <c r="B56" s="27"/>
      <c r="C56" s="16" t="s">
        <v>533</v>
      </c>
      <c r="D56" s="16" t="s">
        <v>491</v>
      </c>
      <c r="E56" s="43" t="s">
        <v>347</v>
      </c>
      <c r="F56" s="16" t="s">
        <v>417</v>
      </c>
      <c r="G56" s="44" t="s">
        <v>509</v>
      </c>
      <c r="H56" s="23" t="s">
        <v>553</v>
      </c>
    </row>
    <row r="57" s="1" customFormat="1" ht="31" customHeight="1" spans="1:8">
      <c r="A57" s="12" t="s">
        <v>554</v>
      </c>
      <c r="B57" s="33"/>
      <c r="C57" s="16" t="s">
        <v>514</v>
      </c>
      <c r="D57" s="16" t="s">
        <v>555</v>
      </c>
      <c r="E57" s="38" t="s">
        <v>466</v>
      </c>
      <c r="F57" s="16" t="s">
        <v>460</v>
      </c>
      <c r="G57" s="22" t="s">
        <v>556</v>
      </c>
      <c r="H57" s="46" t="s">
        <v>557</v>
      </c>
    </row>
    <row r="58" s="1" customFormat="1" ht="31" customHeight="1" spans="1:8">
      <c r="A58" s="12" t="s">
        <v>558</v>
      </c>
      <c r="B58" s="34"/>
      <c r="C58" s="16" t="s">
        <v>514</v>
      </c>
      <c r="D58" s="16" t="s">
        <v>559</v>
      </c>
      <c r="E58" s="38" t="s">
        <v>466</v>
      </c>
      <c r="F58" s="16" t="s">
        <v>460</v>
      </c>
      <c r="G58" s="22" t="s">
        <v>523</v>
      </c>
      <c r="H58" s="46" t="s">
        <v>560</v>
      </c>
    </row>
    <row r="59" s="1" customFormat="1" ht="31" customHeight="1" spans="1:8">
      <c r="A59" s="12" t="s">
        <v>561</v>
      </c>
      <c r="B59" s="32" t="s">
        <v>562</v>
      </c>
      <c r="C59" s="16" t="s">
        <v>563</v>
      </c>
      <c r="D59" s="16" t="s">
        <v>564</v>
      </c>
      <c r="E59" s="43"/>
      <c r="F59" s="16" t="s">
        <v>417</v>
      </c>
      <c r="G59" s="44" t="s">
        <v>353</v>
      </c>
      <c r="H59" s="16" t="s">
        <v>565</v>
      </c>
    </row>
    <row r="60" s="1" customFormat="1" ht="31" customHeight="1" spans="1:8">
      <c r="A60" s="12" t="s">
        <v>566</v>
      </c>
      <c r="B60" s="33"/>
      <c r="C60" s="16" t="s">
        <v>563</v>
      </c>
      <c r="D60" s="16" t="s">
        <v>567</v>
      </c>
      <c r="E60" s="43"/>
      <c r="F60" s="16" t="s">
        <v>417</v>
      </c>
      <c r="G60" s="44" t="s">
        <v>353</v>
      </c>
      <c r="H60" s="16" t="s">
        <v>568</v>
      </c>
    </row>
    <row r="61" s="1" customFormat="1" ht="31" customHeight="1" spans="1:8">
      <c r="A61" s="12" t="s">
        <v>569</v>
      </c>
      <c r="B61" s="33"/>
      <c r="C61" s="16" t="s">
        <v>482</v>
      </c>
      <c r="D61" s="16" t="s">
        <v>570</v>
      </c>
      <c r="E61" s="16"/>
      <c r="F61" s="16" t="s">
        <v>417</v>
      </c>
      <c r="G61" s="44" t="s">
        <v>353</v>
      </c>
      <c r="H61" s="16" t="s">
        <v>571</v>
      </c>
    </row>
    <row r="62" s="4" customFormat="1" ht="31" customHeight="1" spans="1:8">
      <c r="A62" s="12" t="s">
        <v>572</v>
      </c>
      <c r="B62" s="33"/>
      <c r="C62" s="16" t="s">
        <v>573</v>
      </c>
      <c r="D62" s="16" t="s">
        <v>574</v>
      </c>
      <c r="E62" s="16"/>
      <c r="F62" s="16" t="s">
        <v>417</v>
      </c>
      <c r="G62" s="16" t="s">
        <v>435</v>
      </c>
      <c r="H62" s="16" t="s">
        <v>575</v>
      </c>
    </row>
    <row r="63" s="1" customFormat="1" ht="31" customHeight="1" spans="1:8">
      <c r="A63" s="12" t="s">
        <v>576</v>
      </c>
      <c r="B63" s="33"/>
      <c r="C63" s="16" t="s">
        <v>482</v>
      </c>
      <c r="D63" s="16" t="s">
        <v>577</v>
      </c>
      <c r="E63" s="16"/>
      <c r="F63" s="16" t="s">
        <v>417</v>
      </c>
      <c r="G63" s="16" t="s">
        <v>442</v>
      </c>
      <c r="H63" s="16" t="s">
        <v>578</v>
      </c>
    </row>
    <row r="64" s="1" customFormat="1" ht="31" customHeight="1" spans="1:8">
      <c r="A64" s="12" t="s">
        <v>579</v>
      </c>
      <c r="B64" s="33"/>
      <c r="C64" s="16" t="s">
        <v>580</v>
      </c>
      <c r="D64" s="16" t="s">
        <v>581</v>
      </c>
      <c r="E64" s="16"/>
      <c r="F64" s="16" t="s">
        <v>417</v>
      </c>
      <c r="G64" s="16" t="s">
        <v>357</v>
      </c>
      <c r="H64" s="16" t="s">
        <v>582</v>
      </c>
    </row>
    <row r="65" s="1" customFormat="1" ht="31" customHeight="1" spans="1:8">
      <c r="A65" s="12" t="s">
        <v>583</v>
      </c>
      <c r="B65" s="33"/>
      <c r="C65" s="16" t="s">
        <v>584</v>
      </c>
      <c r="D65" s="16" t="s">
        <v>585</v>
      </c>
      <c r="E65" s="16"/>
      <c r="F65" s="16" t="s">
        <v>417</v>
      </c>
      <c r="G65" s="16" t="s">
        <v>556</v>
      </c>
      <c r="H65" s="16" t="s">
        <v>586</v>
      </c>
    </row>
    <row r="66" s="1" customFormat="1" ht="31" customHeight="1" spans="1:8">
      <c r="A66" s="12" t="s">
        <v>587</v>
      </c>
      <c r="B66" s="33"/>
      <c r="C66" s="16" t="s">
        <v>584</v>
      </c>
      <c r="D66" s="16" t="s">
        <v>588</v>
      </c>
      <c r="E66" s="16"/>
      <c r="F66" s="16" t="s">
        <v>417</v>
      </c>
      <c r="G66" s="16" t="s">
        <v>556</v>
      </c>
      <c r="H66" s="16" t="s">
        <v>589</v>
      </c>
    </row>
    <row r="67" s="1" customFormat="1" ht="31" customHeight="1" spans="1:8">
      <c r="A67" s="12" t="s">
        <v>590</v>
      </c>
      <c r="B67" s="33"/>
      <c r="C67" s="16" t="s">
        <v>584</v>
      </c>
      <c r="D67" s="16" t="s">
        <v>591</v>
      </c>
      <c r="E67" s="16"/>
      <c r="F67" s="16" t="s">
        <v>417</v>
      </c>
      <c r="G67" s="16" t="s">
        <v>556</v>
      </c>
      <c r="H67" s="16" t="s">
        <v>592</v>
      </c>
    </row>
    <row r="68" s="1" customFormat="1" ht="31" customHeight="1" spans="1:8">
      <c r="A68" s="12" t="s">
        <v>593</v>
      </c>
      <c r="B68" s="33"/>
      <c r="C68" s="16" t="s">
        <v>584</v>
      </c>
      <c r="D68" s="16" t="s">
        <v>594</v>
      </c>
      <c r="E68" s="17"/>
      <c r="F68" s="16" t="s">
        <v>417</v>
      </c>
      <c r="G68" s="16" t="s">
        <v>556</v>
      </c>
      <c r="H68" s="16" t="s">
        <v>595</v>
      </c>
    </row>
    <row r="69" s="1" customFormat="1" ht="31" customHeight="1" spans="1:8">
      <c r="A69" s="12" t="s">
        <v>596</v>
      </c>
      <c r="B69" s="33"/>
      <c r="C69" s="16" t="s">
        <v>584</v>
      </c>
      <c r="D69" s="16" t="s">
        <v>597</v>
      </c>
      <c r="E69" s="16"/>
      <c r="F69" s="16" t="s">
        <v>417</v>
      </c>
      <c r="G69" s="16" t="s">
        <v>556</v>
      </c>
      <c r="H69" s="16" t="s">
        <v>598</v>
      </c>
    </row>
    <row r="70" s="1" customFormat="1" ht="31" customHeight="1" spans="1:8">
      <c r="A70" s="12" t="s">
        <v>599</v>
      </c>
      <c r="B70" s="33"/>
      <c r="C70" s="16" t="s">
        <v>600</v>
      </c>
      <c r="D70" s="16" t="s">
        <v>601</v>
      </c>
      <c r="E70" s="16"/>
      <c r="F70" s="16" t="s">
        <v>417</v>
      </c>
      <c r="G70" s="16" t="s">
        <v>388</v>
      </c>
      <c r="H70" s="16" t="s">
        <v>602</v>
      </c>
    </row>
    <row r="71" s="1" customFormat="1" ht="31" customHeight="1" spans="1:8">
      <c r="A71" s="12" t="s">
        <v>603</v>
      </c>
      <c r="B71" s="33"/>
      <c r="C71" s="16" t="s">
        <v>600</v>
      </c>
      <c r="D71" s="16" t="s">
        <v>604</v>
      </c>
      <c r="E71" s="16"/>
      <c r="F71" s="16" t="s">
        <v>417</v>
      </c>
      <c r="G71" s="16" t="s">
        <v>388</v>
      </c>
      <c r="H71" s="16" t="s">
        <v>605</v>
      </c>
    </row>
    <row r="72" s="1" customFormat="1" ht="31" customHeight="1" spans="1:8">
      <c r="A72" s="12" t="s">
        <v>606</v>
      </c>
      <c r="B72" s="33"/>
      <c r="C72" s="16" t="s">
        <v>573</v>
      </c>
      <c r="D72" s="16" t="s">
        <v>607</v>
      </c>
      <c r="E72" s="16"/>
      <c r="F72" s="16" t="s">
        <v>417</v>
      </c>
      <c r="G72" s="16" t="s">
        <v>344</v>
      </c>
      <c r="H72" s="16" t="s">
        <v>608</v>
      </c>
    </row>
    <row r="73" s="1" customFormat="1" ht="31" customHeight="1" spans="1:8">
      <c r="A73" s="12" t="s">
        <v>609</v>
      </c>
      <c r="B73" s="33"/>
      <c r="C73" s="16" t="s">
        <v>610</v>
      </c>
      <c r="D73" s="16" t="s">
        <v>611</v>
      </c>
      <c r="E73" s="30"/>
      <c r="F73" s="16" t="s">
        <v>417</v>
      </c>
      <c r="G73" s="44" t="s">
        <v>334</v>
      </c>
      <c r="H73" s="16" t="s">
        <v>612</v>
      </c>
    </row>
    <row r="74" s="1" customFormat="1" ht="31" customHeight="1" spans="1:8">
      <c r="A74" s="12" t="s">
        <v>613</v>
      </c>
      <c r="B74" s="33"/>
      <c r="C74" s="16" t="s">
        <v>610</v>
      </c>
      <c r="D74" s="16" t="s">
        <v>614</v>
      </c>
      <c r="E74" s="30"/>
      <c r="F74" s="16" t="s">
        <v>417</v>
      </c>
      <c r="G74" s="44" t="s">
        <v>334</v>
      </c>
      <c r="H74" s="16" t="s">
        <v>612</v>
      </c>
    </row>
    <row r="75" s="1" customFormat="1" ht="31" customHeight="1" spans="1:8">
      <c r="A75" s="12" t="s">
        <v>615</v>
      </c>
      <c r="B75" s="33"/>
      <c r="C75" s="16" t="s">
        <v>600</v>
      </c>
      <c r="D75" s="16" t="s">
        <v>616</v>
      </c>
      <c r="E75" s="30"/>
      <c r="F75" s="16" t="s">
        <v>417</v>
      </c>
      <c r="G75" s="44" t="s">
        <v>442</v>
      </c>
      <c r="H75" s="16" t="s">
        <v>617</v>
      </c>
    </row>
    <row r="76" s="1" customFormat="1" ht="31" customHeight="1" spans="1:8">
      <c r="A76" s="12" t="s">
        <v>618</v>
      </c>
      <c r="B76" s="33"/>
      <c r="C76" s="16" t="s">
        <v>600</v>
      </c>
      <c r="D76" s="16" t="s">
        <v>619</v>
      </c>
      <c r="E76" s="30"/>
      <c r="F76" s="16" t="s">
        <v>417</v>
      </c>
      <c r="G76" s="44" t="s">
        <v>442</v>
      </c>
      <c r="H76" s="16" t="s">
        <v>620</v>
      </c>
    </row>
    <row r="77" s="1" customFormat="1" ht="31" customHeight="1" spans="1:8">
      <c r="A77" s="12" t="s">
        <v>621</v>
      </c>
      <c r="B77" s="33"/>
      <c r="C77" s="16" t="s">
        <v>600</v>
      </c>
      <c r="D77" s="16" t="s">
        <v>622</v>
      </c>
      <c r="E77" s="30"/>
      <c r="F77" s="16" t="s">
        <v>417</v>
      </c>
      <c r="G77" s="44" t="s">
        <v>509</v>
      </c>
      <c r="H77" s="16" t="s">
        <v>623</v>
      </c>
    </row>
    <row r="78" s="1" customFormat="1" ht="31" customHeight="1" spans="1:8">
      <c r="A78" s="12" t="s">
        <v>624</v>
      </c>
      <c r="B78" s="33"/>
      <c r="C78" s="16" t="s">
        <v>625</v>
      </c>
      <c r="D78" s="16"/>
      <c r="E78" s="21"/>
      <c r="F78" s="16" t="s">
        <v>428</v>
      </c>
      <c r="G78" s="22" t="s">
        <v>626</v>
      </c>
      <c r="H78" s="23" t="s">
        <v>627</v>
      </c>
    </row>
    <row r="79" s="1" customFormat="1" ht="31" customHeight="1" spans="1:8">
      <c r="A79" s="12" t="s">
        <v>628</v>
      </c>
      <c r="B79" s="33"/>
      <c r="C79" s="16" t="s">
        <v>625</v>
      </c>
      <c r="D79" s="16"/>
      <c r="E79" s="21"/>
      <c r="F79" s="16" t="s">
        <v>428</v>
      </c>
      <c r="G79" s="22" t="s">
        <v>629</v>
      </c>
      <c r="H79" s="23" t="s">
        <v>630</v>
      </c>
    </row>
    <row r="80" s="1" customFormat="1" ht="31" customHeight="1" spans="1:8">
      <c r="A80" s="12" t="s">
        <v>631</v>
      </c>
      <c r="B80" s="33"/>
      <c r="C80" s="16" t="s">
        <v>625</v>
      </c>
      <c r="D80" s="16"/>
      <c r="E80" s="21"/>
      <c r="F80" s="16" t="s">
        <v>428</v>
      </c>
      <c r="G80" s="22" t="s">
        <v>632</v>
      </c>
      <c r="H80" s="23" t="s">
        <v>633</v>
      </c>
    </row>
    <row r="81" s="1" customFormat="1" ht="31" customHeight="1" spans="1:8">
      <c r="A81" s="12" t="s">
        <v>634</v>
      </c>
      <c r="B81" s="33"/>
      <c r="C81" s="16" t="s">
        <v>478</v>
      </c>
      <c r="D81" s="16"/>
      <c r="E81" s="21"/>
      <c r="F81" s="16" t="s">
        <v>428</v>
      </c>
      <c r="G81" s="22" t="s">
        <v>635</v>
      </c>
      <c r="H81" s="23" t="s">
        <v>636</v>
      </c>
    </row>
    <row r="82" s="1" customFormat="1" ht="31" customHeight="1" spans="1:8">
      <c r="A82" s="12" t="s">
        <v>637</v>
      </c>
      <c r="B82" s="33"/>
      <c r="C82" s="16" t="s">
        <v>490</v>
      </c>
      <c r="D82" s="16"/>
      <c r="E82" s="21"/>
      <c r="F82" s="16" t="s">
        <v>428</v>
      </c>
      <c r="G82" s="22" t="s">
        <v>635</v>
      </c>
      <c r="H82" s="23" t="s">
        <v>638</v>
      </c>
    </row>
    <row r="83" s="1" customFormat="1" ht="31" customHeight="1" spans="1:8">
      <c r="A83" s="12" t="s">
        <v>639</v>
      </c>
      <c r="B83" s="33"/>
      <c r="C83" s="16" t="s">
        <v>490</v>
      </c>
      <c r="D83" s="16"/>
      <c r="E83" s="21"/>
      <c r="F83" s="16" t="s">
        <v>428</v>
      </c>
      <c r="G83" s="22" t="s">
        <v>635</v>
      </c>
      <c r="H83" s="23" t="s">
        <v>640</v>
      </c>
    </row>
    <row r="84" s="1" customFormat="1" ht="31" customHeight="1" spans="1:8">
      <c r="A84" s="12" t="s">
        <v>641</v>
      </c>
      <c r="B84" s="33"/>
      <c r="C84" s="16" t="s">
        <v>490</v>
      </c>
      <c r="D84" s="16"/>
      <c r="E84" s="21"/>
      <c r="F84" s="16" t="s">
        <v>428</v>
      </c>
      <c r="G84" s="22" t="s">
        <v>635</v>
      </c>
      <c r="H84" s="23" t="s">
        <v>642</v>
      </c>
    </row>
    <row r="85" s="1" customFormat="1" ht="31" customHeight="1" spans="1:8">
      <c r="A85" s="12" t="s">
        <v>643</v>
      </c>
      <c r="B85" s="33"/>
      <c r="C85" s="16" t="s">
        <v>490</v>
      </c>
      <c r="D85" s="16"/>
      <c r="E85" s="21"/>
      <c r="F85" s="16" t="s">
        <v>428</v>
      </c>
      <c r="G85" s="22" t="s">
        <v>635</v>
      </c>
      <c r="H85" s="23" t="s">
        <v>644</v>
      </c>
    </row>
    <row r="86" s="1" customFormat="1" ht="31" customHeight="1" spans="1:8">
      <c r="A86" s="12" t="s">
        <v>645</v>
      </c>
      <c r="B86" s="33"/>
      <c r="C86" s="16" t="s">
        <v>478</v>
      </c>
      <c r="D86" s="16"/>
      <c r="E86" s="21"/>
      <c r="F86" s="16" t="s">
        <v>428</v>
      </c>
      <c r="G86" s="17" t="s">
        <v>357</v>
      </c>
      <c r="H86" s="23" t="s">
        <v>646</v>
      </c>
    </row>
    <row r="87" s="1" customFormat="1" ht="31" customHeight="1" spans="1:8">
      <c r="A87" s="12" t="s">
        <v>647</v>
      </c>
      <c r="B87" s="33"/>
      <c r="C87" s="16" t="s">
        <v>478</v>
      </c>
      <c r="D87" s="16"/>
      <c r="E87" s="21"/>
      <c r="F87" s="16" t="s">
        <v>428</v>
      </c>
      <c r="G87" s="17" t="s">
        <v>357</v>
      </c>
      <c r="H87" s="23" t="s">
        <v>648</v>
      </c>
    </row>
    <row r="88" s="1" customFormat="1" ht="31" customHeight="1" spans="1:8">
      <c r="A88" s="12" t="s">
        <v>649</v>
      </c>
      <c r="B88" s="33"/>
      <c r="C88" s="16" t="s">
        <v>478</v>
      </c>
      <c r="D88" s="16"/>
      <c r="E88" s="21"/>
      <c r="F88" s="16" t="s">
        <v>428</v>
      </c>
      <c r="G88" s="17" t="s">
        <v>357</v>
      </c>
      <c r="H88" s="23" t="s">
        <v>650</v>
      </c>
    </row>
    <row r="89" s="5" customFormat="1" ht="31" customHeight="1" spans="1:8">
      <c r="A89" s="12" t="s">
        <v>651</v>
      </c>
      <c r="B89" s="33"/>
      <c r="C89" s="16" t="s">
        <v>478</v>
      </c>
      <c r="D89" s="16"/>
      <c r="E89" s="21"/>
      <c r="F89" s="16" t="s">
        <v>428</v>
      </c>
      <c r="G89" s="17" t="s">
        <v>357</v>
      </c>
      <c r="H89" s="23" t="s">
        <v>652</v>
      </c>
    </row>
    <row r="90" s="5" customFormat="1" ht="31" customHeight="1" spans="1:8">
      <c r="A90" s="12" t="s">
        <v>653</v>
      </c>
      <c r="B90" s="33"/>
      <c r="C90" s="16" t="s">
        <v>478</v>
      </c>
      <c r="D90" s="16"/>
      <c r="E90" s="21"/>
      <c r="F90" s="16" t="s">
        <v>428</v>
      </c>
      <c r="G90" s="17" t="s">
        <v>357</v>
      </c>
      <c r="H90" s="23" t="s">
        <v>654</v>
      </c>
    </row>
    <row r="91" s="5" customFormat="1" ht="31" customHeight="1" spans="1:8">
      <c r="A91" s="12" t="s">
        <v>655</v>
      </c>
      <c r="B91" s="33"/>
      <c r="C91" s="16" t="s">
        <v>478</v>
      </c>
      <c r="D91" s="16"/>
      <c r="E91" s="21"/>
      <c r="F91" s="16" t="s">
        <v>428</v>
      </c>
      <c r="G91" s="17" t="s">
        <v>357</v>
      </c>
      <c r="H91" s="23" t="s">
        <v>656</v>
      </c>
    </row>
    <row r="92" s="1" customFormat="1" ht="31" customHeight="1" spans="1:8">
      <c r="A92" s="12" t="s">
        <v>657</v>
      </c>
      <c r="B92" s="33"/>
      <c r="C92" s="16" t="s">
        <v>658</v>
      </c>
      <c r="D92" s="16"/>
      <c r="E92" s="38"/>
      <c r="F92" s="16" t="s">
        <v>460</v>
      </c>
      <c r="G92" s="22" t="s">
        <v>357</v>
      </c>
      <c r="H92" s="46" t="s">
        <v>659</v>
      </c>
    </row>
    <row r="93" s="1" customFormat="1" ht="31" customHeight="1" spans="1:8">
      <c r="A93" s="12" t="s">
        <v>660</v>
      </c>
      <c r="B93" s="33"/>
      <c r="C93" s="16" t="s">
        <v>658</v>
      </c>
      <c r="D93" s="16"/>
      <c r="E93" s="38"/>
      <c r="F93" s="16" t="s">
        <v>460</v>
      </c>
      <c r="G93" s="22" t="s">
        <v>357</v>
      </c>
      <c r="H93" s="46" t="s">
        <v>661</v>
      </c>
    </row>
    <row r="94" s="1" customFormat="1" ht="31" customHeight="1" spans="1:8">
      <c r="A94" s="12" t="s">
        <v>662</v>
      </c>
      <c r="B94" s="34"/>
      <c r="C94" s="16" t="s">
        <v>658</v>
      </c>
      <c r="D94" s="16"/>
      <c r="E94" s="38"/>
      <c r="F94" s="16" t="s">
        <v>460</v>
      </c>
      <c r="G94" s="22" t="s">
        <v>348</v>
      </c>
      <c r="H94" s="46" t="s">
        <v>663</v>
      </c>
    </row>
    <row r="95" s="1" customFormat="1" ht="31" customHeight="1" spans="1:8">
      <c r="A95" s="12" t="s">
        <v>664</v>
      </c>
      <c r="B95" s="49" t="s">
        <v>665</v>
      </c>
      <c r="C95" s="17" t="s">
        <v>666</v>
      </c>
      <c r="D95" s="17" t="s">
        <v>667</v>
      </c>
      <c r="E95" s="17" t="s">
        <v>356</v>
      </c>
      <c r="F95" s="16" t="s">
        <v>327</v>
      </c>
      <c r="G95" s="50" t="s">
        <v>388</v>
      </c>
      <c r="H95" s="17" t="s">
        <v>668</v>
      </c>
    </row>
    <row r="96" s="1" customFormat="1" ht="31" customHeight="1" spans="1:8">
      <c r="A96" s="12" t="s">
        <v>669</v>
      </c>
      <c r="B96" s="51"/>
      <c r="C96" s="16" t="s">
        <v>478</v>
      </c>
      <c r="D96" s="16" t="s">
        <v>670</v>
      </c>
      <c r="E96" s="43" t="s">
        <v>671</v>
      </c>
      <c r="F96" s="16" t="s">
        <v>417</v>
      </c>
      <c r="G96" s="44" t="s">
        <v>353</v>
      </c>
      <c r="H96" s="23" t="s">
        <v>672</v>
      </c>
    </row>
    <row r="97" s="1" customFormat="1" ht="31" customHeight="1" spans="1:8">
      <c r="A97" s="12" t="s">
        <v>673</v>
      </c>
      <c r="B97" s="51"/>
      <c r="C97" s="16" t="s">
        <v>478</v>
      </c>
      <c r="D97" s="16" t="s">
        <v>674</v>
      </c>
      <c r="E97" s="43" t="s">
        <v>333</v>
      </c>
      <c r="F97" s="16" t="s">
        <v>417</v>
      </c>
      <c r="G97" s="44" t="s">
        <v>357</v>
      </c>
      <c r="H97" s="23" t="s">
        <v>675</v>
      </c>
    </row>
    <row r="98" s="1" customFormat="1" ht="31" customHeight="1" spans="1:8">
      <c r="A98" s="12" t="s">
        <v>676</v>
      </c>
      <c r="B98" s="51"/>
      <c r="C98" s="16" t="s">
        <v>128</v>
      </c>
      <c r="D98" s="16" t="s">
        <v>677</v>
      </c>
      <c r="E98" s="43" t="s">
        <v>550</v>
      </c>
      <c r="F98" s="16" t="s">
        <v>417</v>
      </c>
      <c r="G98" s="44" t="s">
        <v>362</v>
      </c>
      <c r="H98" s="17" t="s">
        <v>678</v>
      </c>
    </row>
    <row r="99" s="1" customFormat="1" ht="31" customHeight="1" spans="1:8">
      <c r="A99" s="12" t="s">
        <v>679</v>
      </c>
      <c r="B99" s="51"/>
      <c r="C99" s="16" t="s">
        <v>128</v>
      </c>
      <c r="D99" s="16" t="s">
        <v>680</v>
      </c>
      <c r="E99" s="43" t="s">
        <v>550</v>
      </c>
      <c r="F99" s="16" t="s">
        <v>417</v>
      </c>
      <c r="G99" s="44" t="s">
        <v>362</v>
      </c>
      <c r="H99" s="17" t="s">
        <v>681</v>
      </c>
    </row>
    <row r="100" s="1" customFormat="1" ht="31" customHeight="1" spans="1:8">
      <c r="A100" s="12" t="s">
        <v>682</v>
      </c>
      <c r="B100" s="51"/>
      <c r="C100" s="16" t="s">
        <v>128</v>
      </c>
      <c r="D100" s="16" t="s">
        <v>683</v>
      </c>
      <c r="E100" s="43" t="s">
        <v>550</v>
      </c>
      <c r="F100" s="16" t="s">
        <v>417</v>
      </c>
      <c r="G100" s="44" t="s">
        <v>362</v>
      </c>
      <c r="H100" s="17" t="s">
        <v>684</v>
      </c>
    </row>
    <row r="101" s="1" customFormat="1" ht="31" customHeight="1" spans="1:8">
      <c r="A101" s="12" t="s">
        <v>685</v>
      </c>
      <c r="B101" s="51"/>
      <c r="C101" s="16" t="s">
        <v>686</v>
      </c>
      <c r="D101" s="16" t="s">
        <v>687</v>
      </c>
      <c r="E101" s="21" t="s">
        <v>498</v>
      </c>
      <c r="F101" s="16" t="s">
        <v>428</v>
      </c>
      <c r="G101" s="22" t="s">
        <v>435</v>
      </c>
      <c r="H101" s="23" t="s">
        <v>688</v>
      </c>
    </row>
    <row r="102" s="1" customFormat="1" ht="31" customHeight="1" spans="1:8">
      <c r="A102" s="12" t="s">
        <v>689</v>
      </c>
      <c r="B102" s="51"/>
      <c r="C102" s="16" t="s">
        <v>686</v>
      </c>
      <c r="D102" s="16" t="s">
        <v>687</v>
      </c>
      <c r="E102" s="21" t="s">
        <v>498</v>
      </c>
      <c r="F102" s="16" t="s">
        <v>428</v>
      </c>
      <c r="G102" s="22" t="s">
        <v>435</v>
      </c>
      <c r="H102" s="23" t="s">
        <v>690</v>
      </c>
    </row>
    <row r="103" s="1" customFormat="1" ht="31" customHeight="1" spans="1:8">
      <c r="A103" s="12" t="s">
        <v>691</v>
      </c>
      <c r="B103" s="51"/>
      <c r="C103" s="16" t="s">
        <v>501</v>
      </c>
      <c r="D103" s="16" t="s">
        <v>692</v>
      </c>
      <c r="E103" s="21" t="s">
        <v>693</v>
      </c>
      <c r="F103" s="16" t="s">
        <v>428</v>
      </c>
      <c r="G103" s="22" t="s">
        <v>435</v>
      </c>
      <c r="H103" s="16" t="s">
        <v>694</v>
      </c>
    </row>
    <row r="104" s="1" customFormat="1" ht="31" customHeight="1" spans="1:8">
      <c r="A104" s="12" t="s">
        <v>695</v>
      </c>
      <c r="B104" s="52"/>
      <c r="C104" s="16" t="s">
        <v>501</v>
      </c>
      <c r="D104" s="16" t="s">
        <v>696</v>
      </c>
      <c r="E104" s="21" t="s">
        <v>498</v>
      </c>
      <c r="F104" s="16" t="s">
        <v>428</v>
      </c>
      <c r="G104" s="22" t="s">
        <v>381</v>
      </c>
      <c r="H104" s="16" t="s">
        <v>697</v>
      </c>
    </row>
    <row r="105" ht="31" customHeight="1" spans="1:8">
      <c r="A105" s="12" t="s">
        <v>698</v>
      </c>
      <c r="B105" s="16" t="s">
        <v>699</v>
      </c>
      <c r="C105" s="16" t="s">
        <v>700</v>
      </c>
      <c r="D105" s="16"/>
      <c r="E105" s="16"/>
      <c r="F105" s="16" t="s">
        <v>327</v>
      </c>
      <c r="G105" s="16" t="s">
        <v>701</v>
      </c>
      <c r="H105" s="16"/>
    </row>
    <row r="106" s="3" customFormat="1" ht="31" customHeight="1" spans="1:8">
      <c r="A106" s="12" t="s">
        <v>702</v>
      </c>
      <c r="B106" s="53" t="s">
        <v>703</v>
      </c>
      <c r="C106" s="30" t="s">
        <v>704</v>
      </c>
      <c r="D106" s="30"/>
      <c r="E106" s="30"/>
      <c r="F106" s="16" t="s">
        <v>287</v>
      </c>
      <c r="G106" s="30" t="s">
        <v>523</v>
      </c>
      <c r="H106" s="30"/>
    </row>
    <row r="107" ht="31" customHeight="1" spans="1:8">
      <c r="A107" s="12" t="s">
        <v>705</v>
      </c>
      <c r="B107" s="54"/>
      <c r="C107" s="16" t="s">
        <v>706</v>
      </c>
      <c r="D107" s="30"/>
      <c r="E107" s="55"/>
      <c r="F107" s="16" t="s">
        <v>327</v>
      </c>
      <c r="G107" s="16" t="s">
        <v>701</v>
      </c>
      <c r="H107" s="30"/>
    </row>
    <row r="108" ht="31" customHeight="1" spans="1:8">
      <c r="A108" s="12" t="s">
        <v>707</v>
      </c>
      <c r="B108" s="16" t="s">
        <v>708</v>
      </c>
      <c r="C108" s="16" t="s">
        <v>709</v>
      </c>
      <c r="D108" s="30"/>
      <c r="E108" s="55"/>
      <c r="F108" s="16" t="s">
        <v>327</v>
      </c>
      <c r="G108" s="16" t="s">
        <v>701</v>
      </c>
      <c r="H108" s="30"/>
    </row>
    <row r="109" ht="31" customHeight="1" spans="1:8">
      <c r="A109" s="12" t="s">
        <v>710</v>
      </c>
      <c r="B109" s="16" t="s">
        <v>711</v>
      </c>
      <c r="C109" s="16" t="s">
        <v>712</v>
      </c>
      <c r="D109" s="30"/>
      <c r="E109" s="55"/>
      <c r="F109" s="16" t="s">
        <v>327</v>
      </c>
      <c r="G109" s="16" t="s">
        <v>701</v>
      </c>
      <c r="H109" s="30"/>
    </row>
    <row r="110" spans="1:8">
      <c r="A110" s="12"/>
      <c r="B110" s="56"/>
      <c r="C110" s="30"/>
      <c r="D110" s="30"/>
      <c r="E110" s="57"/>
      <c r="F110" s="58"/>
      <c r="G110" s="58"/>
      <c r="H110" s="30"/>
    </row>
    <row r="111" spans="1:8">
      <c r="A111" s="12"/>
      <c r="B111" s="56"/>
      <c r="C111" s="30"/>
      <c r="D111" s="30"/>
      <c r="E111" s="57"/>
      <c r="F111" s="58"/>
      <c r="G111" s="58"/>
      <c r="H111" s="30"/>
    </row>
    <row r="112" spans="1:8">
      <c r="A112" s="12"/>
      <c r="B112" s="56"/>
      <c r="C112" s="30"/>
      <c r="D112" s="30"/>
      <c r="E112" s="57"/>
      <c r="F112" s="58"/>
      <c r="G112" s="58"/>
      <c r="H112" s="30"/>
    </row>
    <row r="113" spans="1:8">
      <c r="A113" s="12"/>
      <c r="B113" s="56"/>
      <c r="C113" s="30"/>
      <c r="D113" s="30"/>
      <c r="E113" s="57"/>
      <c r="F113" s="58"/>
      <c r="G113" s="58"/>
      <c r="H113" s="30"/>
    </row>
    <row r="114" spans="8:8">
      <c r="H114" s="59"/>
    </row>
    <row r="115" spans="8:8">
      <c r="H115" s="59"/>
    </row>
  </sheetData>
  <mergeCells count="13">
    <mergeCell ref="A1:H1"/>
    <mergeCell ref="B3:B7"/>
    <mergeCell ref="B8:B11"/>
    <mergeCell ref="B12:B16"/>
    <mergeCell ref="B17:B19"/>
    <mergeCell ref="B20:B23"/>
    <mergeCell ref="B24:B32"/>
    <mergeCell ref="B33:B36"/>
    <mergeCell ref="B37:B48"/>
    <mergeCell ref="B49:B58"/>
    <mergeCell ref="B59:B94"/>
    <mergeCell ref="B95:B104"/>
    <mergeCell ref="B106:B10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2019-11-25T08:15:23Z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