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840"/>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11)当法定代表人证件类型不为空白时，此项为必填，当法定代表人证件类型为空白时，此项为空白。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必填项，填写做出行政决定的具体日期，格式为 YYYY/MM/DD"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E5" authorId="0">
      <text>
        <r>
          <rPr>
            <sz val="9"/>
            <rFont val="宋体"/>
            <charset val="134"/>
          </rPr>
          <t>字段长度：文本(50 个字符)涉及法人及非法人组织、个体工商户时此项为选填项，涉及自然人时此项为空白</t>
        </r>
      </text>
    </comment>
    <comment ref="F5" authorId="0">
      <text>
        <r>
          <rPr>
            <sz val="9"/>
            <rFont val="宋体"/>
            <charset val="134"/>
          </rPr>
          <t>字段长度：文本(9 个字符)涉及法人及非法人组织、个体工商户时此项为选填项，涉及自然人时此项为空白</t>
        </r>
      </text>
    </comment>
    <comment ref="G5" authorId="0">
      <text>
        <r>
          <rPr>
            <sz val="9"/>
            <rFont val="宋体"/>
            <charset val="134"/>
          </rPr>
          <t>字段长度：文本(15 个字符)涉及法人及非法人组织、个体工商户时此项为选填项，涉及自然人时此项为空白</t>
        </r>
      </text>
    </comment>
    <comment ref="H5" authorId="0">
      <text>
        <r>
          <rPr>
            <sz val="9"/>
            <rFont val="宋体"/>
            <charset val="134"/>
          </rPr>
          <t>字段长度：文本(12 个字符)涉及法人及非法人组织时此项为选填项，涉及自然人时此项为空白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5"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"字段长度：日期
必填项，填写做出行政决定的具体日期，格式为 YYYY/MM/DD"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E6" authorId="0">
      <text>
        <r>
          <rPr>
            <sz val="9"/>
            <rFont val="宋体"/>
            <charset val="134"/>
          </rPr>
          <t>字段长度：文本(50 个字符)涉及法人及非法人组织、个体工商户时此项为选填项，涉及自然人时此项为空白</t>
        </r>
      </text>
    </comment>
    <comment ref="F6" authorId="0">
      <text>
        <r>
          <rPr>
            <sz val="9"/>
            <rFont val="宋体"/>
            <charset val="134"/>
          </rPr>
          <t>字段长度：文本(9 个字符)涉及法人及非法人组织、个体工商户时此项为选填项，涉及自然人时此项为空白</t>
        </r>
      </text>
    </comment>
    <comment ref="G6" authorId="0">
      <text>
        <r>
          <rPr>
            <sz val="9"/>
            <rFont val="宋体"/>
            <charset val="134"/>
          </rPr>
          <t>字段长度：文本(15 个字符)涉及法人及非法人组织、个体工商户时此项为选填项，涉及自然人时此项为空白</t>
        </r>
      </text>
    </comment>
    <comment ref="H6" authorId="0">
      <text>
        <r>
          <rPr>
            <sz val="9"/>
            <rFont val="宋体"/>
            <charset val="134"/>
          </rPr>
          <t>字段长度：文本(12 个字符)涉及法人及非法人组织时此项为选填项，涉及自然人时此项为空白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6"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必填项，填写做出行政决定的具体日期，格式为 YYYY/MM/DD"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AC6" authorId="0">
      <text>
        <r>
          <rPr>
            <sz val="11"/>
            <color indexed="8"/>
            <rFont val="(正文)"/>
            <charset val="134"/>
          </rPr>
          <t>"字段长度：文本(512 个字符)
选填项，填写其他需要补充的信息"</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11)当法定代表人证件类型不为空白时，此项为必填，当法定代表人证件类型为空白时，此项为空白。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必填项，填写做出行政决定的具体日期，格式为 YYYY/MM/DD"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11)当法定代表人证件类型不为空白时，此项为必填，当法定代表人证件类型为空白时，此项为空白。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必填项，填写做出行政决定的具体日期，格式为 YYYY/MM/DD"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11)当法定代表人证件类型不为空白时，此项为必填，当法定代表人证件类型为空白时，此项为空白。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必填项，填写做出行政决定的具体日期，格式为 YYYY/MM/DD"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选填项，填写行政许可证书名称，例如“煤矿生产许可证”"
</t>
        </r>
      </text>
    </comment>
    <comment ref="S1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必填项，填写上传该条数据的单位的统一社会信用代码"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选填项，填写行政许可证书名称，例如“煤矿生产许可证”"
</t>
        </r>
      </text>
    </comment>
    <comment ref="S1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1" authorId="0">
      <text>
        <r>
          <rPr>
            <sz val="11"/>
            <color indexed="8"/>
            <rFont val="(正文)"/>
            <charset val="134"/>
          </rPr>
          <t xml:space="preserve">"字段长度：文本(4000 个字符)
必填项，填写行政许可决定书的主要内容"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必填项，填写行政许可决定的截止日期，格式为 YYYY/MM/DD，2099/12/31 的含义为长期"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AC11" authorId="0">
      <text>
        <r>
          <rPr>
            <sz val="11"/>
            <color indexed="8"/>
            <rFont val="(正文)"/>
            <charset val="134"/>
          </rPr>
          <t>"字段长度：文本(512 个字符)
选填项，填写其他需要补充的信息"</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"字段长度：文本(64 个字符)
选填项，填写行政许可证书名称，例如“煤矿生产许可证”"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个字符)涉及法人及非法人组织、个体工商户时此项为选填项，涉及自然人时此项为空白</t>
        </r>
      </text>
    </comment>
    <comment ref="F14" authorId="0">
      <text>
        <r>
          <rPr>
            <sz val="9"/>
            <rFont val="宋体"/>
            <charset val="134"/>
          </rPr>
          <t>字段长度：文本(9 个字符)涉及法人及非法人组织、个体工商户时此项为选填项，涉及自然人时此项为空白</t>
        </r>
      </text>
    </comment>
    <comment ref="G14" authorId="0">
      <text>
        <r>
          <rPr>
            <sz val="9"/>
            <rFont val="宋体"/>
            <charset val="134"/>
          </rPr>
          <t>字段长度：文本(15 个字符)涉及法人及非法人组织、个体工商户时此项为选填项，涉及自然人时此项为空白</t>
        </r>
      </text>
    </comment>
    <comment ref="H14" authorId="0">
      <text>
        <r>
          <rPr>
            <sz val="9"/>
            <rFont val="宋体"/>
            <charset val="134"/>
          </rPr>
          <t>字段长度：文本(12 个字符)涉及法人及非法人组织时此项为选填项，涉及自然人时此项为空白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必填项，填写做出行政许可决定的各级行政许可决定机关的统一社会信用代码"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charset val="134"/>
          </rPr>
          <t xml:space="preserve">"字段长度：文本(200 个字符)
必填项，填写公民、法人及非法人组织名称，涉及没有名称的个体工商户时填写“个体工商户”"
</t>
        </r>
      </text>
    </comment>
    <comment ref="D2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11)当法定代表人证件类型不为空白时，此项为必填，当法定代表人证件类型为空白时，此项为空白。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<sst xmlns="http://schemas.openxmlformats.org/spreadsheetml/2006/main" count="489" uniqueCount="251">
  <si>
    <t>攀枝花市住房和城乡建设局行政许可信息公示（2019.9.23-2019.9.30）</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</si>
  <si>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</si>
  <si>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</si>
  <si>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</si>
  <si>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</si>
  <si>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</si>
  <si>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</si>
  <si>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</si>
  <si>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</si>
  <si>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</si>
  <si>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</si>
  <si>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</si>
  <si>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</si>
  <si>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</si>
  <si>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</si>
  <si>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</si>
  <si>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</si>
  <si>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</si>
  <si>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</si>
  <si>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</si>
  <si>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</si>
  <si>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</si>
  <si>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</si>
  <si>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</si>
  <si>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</si>
  <si>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</si>
  <si>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</si>
  <si>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</si>
  <si>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</si>
  <si>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</si>
  <si>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</si>
  <si>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</si>
  <si>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</si>
  <si>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四川中瑞博建业建设工程有限公司</t>
  </si>
  <si>
    <t xml:space="preserve">有限责任公司（自然人投资或控股） </t>
  </si>
  <si>
    <t xml:space="preserve">91510400MA65E0E67T </t>
  </si>
  <si>
    <t xml:space="preserve"> 王吉祥 </t>
  </si>
  <si>
    <t>身份证</t>
  </si>
  <si>
    <t xml:space="preserve">5104111992 02090019 </t>
  </si>
  <si>
    <t>攀枝花市住房和城乡建设局准予行政许可决定书</t>
  </si>
  <si>
    <t>攀住建资质许决字〔2019〕第079号</t>
  </si>
  <si>
    <t>普通</t>
  </si>
  <si>
    <t>建筑企业资质增项</t>
  </si>
  <si>
    <t>D351919624</t>
  </si>
  <si>
    <t>建筑企业资质增项：建筑工程施工总承包三级、市政公用工程施工总承包三级</t>
  </si>
  <si>
    <t>2019/9/24</t>
  </si>
  <si>
    <t>2024/9/24</t>
  </si>
  <si>
    <t>攀枝花市住房和城乡建设局</t>
  </si>
  <si>
    <t>115103000083235338</t>
  </si>
  <si>
    <t>攀枝花建攀工程咨询有限公司</t>
  </si>
  <si>
    <t>有限责任公司(自然人独资)</t>
  </si>
  <si>
    <t xml:space="preserve"> 91510411097433338X</t>
  </si>
  <si>
    <t xml:space="preserve"> 赵大华 </t>
  </si>
  <si>
    <t>5101051976 03021791</t>
  </si>
  <si>
    <t>攀住建资质许决字〔2019〕第080号</t>
  </si>
  <si>
    <t>D351922300</t>
  </si>
  <si>
    <t>建筑企业资质增项：公路路面工程专业承包三级、公路路基工程专业承包三级、桥梁工程专业承包三级、隧道工程专业承包三级、河湖整治工程专业承包三级、水利水电工程施工总承包三级</t>
  </si>
  <si>
    <t>攀枝花市住房和城乡建设局不准予行政许可决定书</t>
  </si>
  <si>
    <t>攀住建资质许不决字〔2019〕第036号</t>
  </si>
  <si>
    <t>建筑企业资质增项：公路工程施工总承包三级</t>
  </si>
  <si>
    <t>2019/8/29</t>
  </si>
  <si>
    <t>四川焱兴建设工程有限公司</t>
  </si>
  <si>
    <t xml:space="preserve"> 有限责任公司（自然人投资或控股）  </t>
  </si>
  <si>
    <t xml:space="preserve">915104005904565681 </t>
  </si>
  <si>
    <t xml:space="preserve"> 郑建国    </t>
  </si>
  <si>
    <t>5129031975 09056974</t>
  </si>
  <si>
    <t>攀住建资质许决字〔2019〕第081号</t>
  </si>
  <si>
    <t>D351426563</t>
  </si>
  <si>
    <t>建筑企业资质增项：机电工程施工总承包三级、隧道工程专业承包三级、城市及道路照明工程专业承包三级、环保工程专业承包三级、</t>
  </si>
  <si>
    <t>2019/9/27</t>
  </si>
  <si>
    <t>2024/9/27</t>
  </si>
  <si>
    <t>攀枝花欧翔建筑工程有限公司</t>
  </si>
  <si>
    <t xml:space="preserve">有限责任公司(自然人独资) </t>
  </si>
  <si>
    <t xml:space="preserve">91510402MA665TA46L </t>
  </si>
  <si>
    <t xml:space="preserve">冉林 </t>
  </si>
  <si>
    <t xml:space="preserve">5104221987 01090018 </t>
  </si>
  <si>
    <t>攀住建资质许决字〔2019〕第082号</t>
  </si>
  <si>
    <t>D351019609</t>
  </si>
  <si>
    <t>建筑企业资质增项：建筑工程施工总承包三级、市政公用工程施工总承包三级、水利水电工程施工总承包三级、公路工程施工总承包三级、公路路面工程专业承包三级、公路路基工程专业承包三级、下环保工程专业承包三级</t>
  </si>
  <si>
    <t>攀住建资质许不决字〔2019〕第037号</t>
  </si>
  <si>
    <t>建筑企业资质增项：钢结构工程专业承包三级</t>
  </si>
  <si>
    <t>2019/9/6</t>
  </si>
  <si>
    <t>四川省德铭菩提置业有限公司</t>
  </si>
  <si>
    <t>法人及非法人组织</t>
  </si>
  <si>
    <t>91510400078894518B</t>
  </si>
  <si>
    <t>张贤才</t>
  </si>
  <si>
    <t>430181198212097650</t>
  </si>
  <si>
    <t>攀住建预售许决字【2019】第063号</t>
  </si>
  <si>
    <t>商品房预售许可</t>
  </si>
  <si>
    <t>攀建（2019）房预售证第63号</t>
  </si>
  <si>
    <t xml:space="preserve">项目名称：攀枝花德铭菩提苑北区地下室  民政编号：东区新丰路6号附1号 地下车库：26150.88㎡
</t>
  </si>
  <si>
    <t>2019/9/26</t>
  </si>
  <si>
    <t>2099/12/31</t>
  </si>
  <si>
    <t>攀枝花万达广场置业有限公司</t>
  </si>
  <si>
    <t>91510402MA6AWM6932</t>
  </si>
  <si>
    <t>齐界</t>
  </si>
  <si>
    <t>210211196604135819</t>
  </si>
  <si>
    <t>攀住建消审【2019】第0014号</t>
  </si>
  <si>
    <t>建设工程消防设计审核</t>
  </si>
  <si>
    <t>项目名称：攀枝花万达广场局部局域装饰装修（永辉超市、万达影城、宝贝王） 项目地址：攀枝花市东区机场路；项目面积：影城：6319.54；永辉超市：12124.26；宝贝王：1584.35</t>
  </si>
  <si>
    <t>2019/9/23</t>
  </si>
  <si>
    <t>攀住建预售许决字【2019】第054号</t>
  </si>
  <si>
    <t>攀建（2019）房预售证第54号</t>
  </si>
  <si>
    <t xml:space="preserve">项目名称：攀枝花德铭菩提苑北区13#楼  民政编号：东区新丰路6号13栋 公寓：166套，面积：11747.99平方米。商业：379.52㎡。
</t>
  </si>
  <si>
    <t>2019/9/25</t>
  </si>
  <si>
    <t>攀枝花市金联旅游文化股份有限责任公司</t>
  </si>
  <si>
    <t>915104002044607892</t>
  </si>
  <si>
    <t>峗德良</t>
  </si>
  <si>
    <t>510402196304160532</t>
  </si>
  <si>
    <t>攀住建消验字【2019】第0011号</t>
  </si>
  <si>
    <t>建设工程消防验收</t>
  </si>
  <si>
    <t>项目名称：金联御都4#楼 项目地址：攀枝花市东区瓜子坪 验收结论：不合格</t>
  </si>
  <si>
    <t>攀枝花市高宇房地产开发有限公司</t>
  </si>
  <si>
    <t>91510400MA65Q17YXL</t>
  </si>
  <si>
    <t>徐建辉</t>
  </si>
  <si>
    <t>510183198208280017</t>
  </si>
  <si>
    <t>攀住建预售许决字【2019】第61号</t>
  </si>
  <si>
    <t>商品房预售许可证</t>
  </si>
  <si>
    <t>攀建（2019）房预售证第57号</t>
  </si>
  <si>
    <t>项目名称：高宇御峰3号、4号楼  民政编号：仁和区蓝花楹街90号3栋、4栋 住宅：66套，8108.98㎡</t>
  </si>
  <si>
    <t>四川攀商实业有限公司</t>
  </si>
  <si>
    <t>91510400MA62120W2L</t>
  </si>
  <si>
    <t xml:space="preserve">王健苏
</t>
  </si>
  <si>
    <t>510411197904203015</t>
  </si>
  <si>
    <t>攀住建预售许决字【2019】第48号</t>
  </si>
  <si>
    <t>攀建（2019）房预售证第48号</t>
  </si>
  <si>
    <t>项目名称：攀商·首院1#楼
民政编号：东区新丰路208号1栋        
住宅：185套，17988.39㎡</t>
  </si>
  <si>
    <t>攀枝花星瑞房地产开发有限责任公司</t>
  </si>
  <si>
    <t xml:space="preserve">915104007939548311
</t>
  </si>
  <si>
    <t>白成兵</t>
  </si>
  <si>
    <t>512921197810105272</t>
  </si>
  <si>
    <t>攀住建预售许决字【2019】第59号</t>
  </si>
  <si>
    <t>攀建（2019）房预售证第59号</t>
  </si>
  <si>
    <t>项目名称：星瑞时代广场C区5号楼、星瑞时代广场C区3号车库
民政编号：西区格萨拉大道27号6幢、西区建强巷7号      
商业面积：7687.59平方米；车位面积：8934.77平方米</t>
  </si>
  <si>
    <t>攀枝花市第十初级中学校</t>
  </si>
  <si>
    <t>12510302450968318W</t>
  </si>
  <si>
    <t>汤兴文</t>
  </si>
  <si>
    <t>512901196801280431</t>
  </si>
  <si>
    <t>攀住建消审【2019】第0013号</t>
  </si>
  <si>
    <t>项目名称：攀枝花市第十初级中学校新建教学楼
项目地址：攀枝花市西区清香坪百家巷1号
建筑面积：2000平方米
建筑层数：地上5层
建筑高度：19.95米</t>
  </si>
  <si>
    <t>2019/9/17</t>
  </si>
  <si>
    <t>攀枝花恒邦鼎誉置业有限公司</t>
  </si>
  <si>
    <t>91510400MA648ULL2X</t>
  </si>
  <si>
    <t>程晟</t>
  </si>
  <si>
    <t>330724198511260018</t>
  </si>
  <si>
    <t>攀住建发【2019】227号</t>
  </si>
  <si>
    <t>建设工程初步设计审查</t>
  </si>
  <si>
    <t>项目名称：悦山府项目一期中小学
项目地址：攀枝花花城新区
建筑面积：34061.72㎡（地上：31725.2㎡；地下：2336.52㎡）
建筑层数：11层，地上3层、地下1层，5层、2层、1层
建筑高度：43.35米、19.15米、19.5米、7.9米、8.2米、7.7米</t>
  </si>
  <si>
    <t xml:space="preserve">攀枝花金信瑞房地产开发有限公司
</t>
  </si>
  <si>
    <t xml:space="preserve">91510411MA66UQLU75 </t>
  </si>
  <si>
    <t>陈云平</t>
  </si>
  <si>
    <t>510203196502240811</t>
  </si>
  <si>
    <t>攀住建预售许决字【2019】第058号</t>
  </si>
  <si>
    <t>攀建（2019）房预售证第58号</t>
  </si>
  <si>
    <t>项目名称：金科集美阳光一期6#楼 项目地址：攀枝花市仁和区南沙路2号6栋 面积：4440.36平方米</t>
  </si>
  <si>
    <t>攀枝花市仁和区南山循环经济发展区管理委员会</t>
  </si>
  <si>
    <t>115103036757577304</t>
  </si>
  <si>
    <t>邓杰</t>
  </si>
  <si>
    <t>510411197410290016</t>
  </si>
  <si>
    <t>攀住建发【2019】226号</t>
  </si>
  <si>
    <t xml:space="preserve">项目名称：迤资园区污水处理厂项目（一期）
项目地址：攀枝花迤资工业园区 设计规模：2500m³/d(一期），远期：1.0万吨m³/d
</t>
  </si>
  <si>
    <t>攀枝花中冶城市建设发展有限公司</t>
  </si>
  <si>
    <t>91510411MA6213AFXQ</t>
  </si>
  <si>
    <t>黄朝阳</t>
  </si>
  <si>
    <t>510402198608072143</t>
  </si>
  <si>
    <t>攀住建消审【2019】第0015号</t>
  </si>
  <si>
    <t>项目名称：攀枝花市火车南站战前基础设施项目-枢纽及附属工程（综合交通枢纽室内装修） 项目地址：仁和区莲花村，总建筑面积：44426.58㎡</t>
  </si>
  <si>
    <t>攀枝花市住房和城乡建设局行政审批服务事项信息公示（2019.9.23-2019.9.30）</t>
  </si>
  <si>
    <t>申请事项</t>
  </si>
  <si>
    <t>申请单位</t>
  </si>
  <si>
    <t>项目名称</t>
  </si>
  <si>
    <t>项目地点</t>
  </si>
  <si>
    <t>办结时间</t>
  </si>
  <si>
    <t>建筑工程施工图审查备案</t>
  </si>
  <si>
    <t>攀枝花建设（集团）有限责任公司</t>
  </si>
  <si>
    <t>攀枝花市妇女儿童医院配套市政道路工程—龙滩路提前实施段项目</t>
  </si>
  <si>
    <t>炳四区恒大城入口处</t>
  </si>
  <si>
    <t>2019.9.19</t>
  </si>
  <si>
    <t>建筑长度：220M</t>
  </si>
  <si>
    <t>四川攀香源农产品开发有限公司</t>
  </si>
  <si>
    <t>攀枝花特色果蔬物流、分选包装及深加工项目</t>
  </si>
  <si>
    <t>攀枝花市仁和区总发乡立新村二组庙子堡堡</t>
  </si>
  <si>
    <t>2019.9.29</t>
  </si>
  <si>
    <t>建筑面积：13992.3㎡</t>
  </si>
  <si>
    <t>攀枝花普润达置地开发有限公司</t>
  </si>
  <si>
    <t>普达康养产业基地·康和东樾项目1#—26#楼、1#—7#车库</t>
  </si>
  <si>
    <t>前进镇普达村</t>
  </si>
  <si>
    <t>2019.9.30</t>
  </si>
  <si>
    <t>建筑面积：157143.98㎡</t>
  </si>
  <si>
    <t>攀枝花领悦房地产开发有限公司</t>
  </si>
  <si>
    <t>领地·阳光花城三期（2#楼、3#楼、4#楼、地下室）</t>
  </si>
  <si>
    <t>攀枝花市花城新区干坝塘</t>
  </si>
  <si>
    <t>建筑面积：26937.27㎡</t>
  </si>
  <si>
    <t>房屋建筑白蚁防治</t>
  </si>
  <si>
    <t>攀枝花市西区西鼎投资有限责任公司</t>
  </si>
  <si>
    <t>攀枝花市格里坪污水处理厂建设项目</t>
  </si>
  <si>
    <t>攀枝花市西区</t>
  </si>
  <si>
    <t>2019.9.27</t>
  </si>
  <si>
    <t>建筑工程档案认可</t>
  </si>
  <si>
    <t>攀枝花市科陶特钢有限公司</t>
  </si>
  <si>
    <t>攀枝花市科陶特钢有限公司特钢材料加工生产线及配套工程</t>
  </si>
  <si>
    <t>攀枝花市</t>
  </si>
  <si>
    <t>2019.9.24</t>
  </si>
  <si>
    <t>建筑工程竣工验收备案</t>
  </si>
  <si>
    <t>建筑起重机械设备使用登记</t>
  </si>
  <si>
    <t>四川第一建筑工程有限公司</t>
  </si>
  <si>
    <t>太谷广场一期</t>
  </si>
  <si>
    <t>炳三区</t>
  </si>
  <si>
    <t>川DD-S-1906-00106</t>
  </si>
  <si>
    <t>中国建筑工程局有限公司</t>
  </si>
  <si>
    <t>悦山府一期项目学校幼儿园</t>
  </si>
  <si>
    <t>花城新区</t>
  </si>
  <si>
    <t>2019.9.26</t>
  </si>
  <si>
    <t>塔机司机：陈自荣
司索工：吴应清
信号工：赵玲                               产权编号：川WA-T-1710-00914                 使用编号：川DB-01-1909-00185</t>
  </si>
  <si>
    <t>中亚建业建设工程有限公司</t>
  </si>
  <si>
    <t>领地·阳光花城一期项目F28#地块1#楼</t>
  </si>
  <si>
    <t>2019.9.25</t>
  </si>
  <si>
    <t xml:space="preserve">司机：张小琼                    司机：杨玲                 产权编号：川DC-S-1908-00112                 使用编号：川DB-01-1909-00184                                      </t>
  </si>
  <si>
    <t>建筑起重机械设备拆除告知</t>
  </si>
  <si>
    <t>攀枝花市长河建筑设备安装有限公司</t>
  </si>
  <si>
    <t>攀枝花天宇半岛阳光三期项目4#楼</t>
  </si>
  <si>
    <t>弯腰树</t>
  </si>
  <si>
    <t>产权编号:川DC-T-1808-00920</t>
  </si>
  <si>
    <t>建筑起重机械设备产权登记备案</t>
  </si>
  <si>
    <t>攀枝花市仁和区茂强租赁站</t>
  </si>
  <si>
    <t>2019.9.23</t>
  </si>
  <si>
    <t>产权编号：川DB-T-1909-01133</t>
  </si>
  <si>
    <t>产权编号：川DB-T-1909-01134</t>
  </si>
  <si>
    <t>产权编号：川DB-T-1909-01135</t>
  </si>
  <si>
    <t>产权编号：川DB-T-1909-01136</t>
  </si>
  <si>
    <t>攀枝花市仁和区屹立租赁</t>
  </si>
  <si>
    <t>产权编号：川DB-T-1909-01137</t>
  </si>
  <si>
    <t>产权编号：川DB-T-1909-01138</t>
  </si>
  <si>
    <t>攀枝花市文露建筑安装有限公司</t>
  </si>
  <si>
    <t>产权编号：川DB-T-1909-01139</t>
  </si>
  <si>
    <t>攀枝花市仁和区永超机械设备租赁部</t>
  </si>
  <si>
    <t>产权编号：川DB-S-1909-00119</t>
  </si>
  <si>
    <t>产权编号：川DB-S-1909-00120</t>
  </si>
  <si>
    <t>产权编号：川DB-S-1909-00121</t>
  </si>
  <si>
    <t>产权编号：川DB-S-1909-00122</t>
  </si>
  <si>
    <t>攀枝花市仁和区城乡建设开发中心</t>
  </si>
  <si>
    <t>攀枝花市公安局仁和区分局业务技术用房、训练基地及公共地下停车场项目</t>
  </si>
  <si>
    <t>仁和区仁和镇</t>
  </si>
  <si>
    <t>受理编号：攀仁住建消验凭字［2019］第0006号</t>
  </si>
  <si>
    <t>已购公有住房上市交易</t>
  </si>
  <si>
    <t>何平义--魏正兴等26户</t>
  </si>
  <si>
    <t>2019.9.23--2019.9.30</t>
  </si>
  <si>
    <t>已购经济适用房上市交易</t>
  </si>
  <si>
    <t>卿霞--李贞静等19户</t>
  </si>
  <si>
    <t>购房补贴</t>
  </si>
  <si>
    <t>孙波--张勇等6户</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</si>
</sst>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5">
    <font>
      <sz val="12"/>
      <name val="宋体"/>
      <charset val="134"/>
    </font>
    <font>
      <sz val="12"/>
      <name val="方正黑体_GBK"/>
      <charset val="134"/>
    </font>
    <font>
      <sz val="9"/>
      <name val="宋体"/>
      <charset val="134"/>
    </font>
    <font>
      <b/>
      <sz val="18"/>
      <color theme="1"/>
      <name val="方正小标宋_GBK"/>
      <charset val="134"/>
    </font>
    <font>
      <b/>
      <sz val="12"/>
      <name val="方正黑体_GBK"/>
      <charset val="134"/>
    </font>
    <font>
      <sz val="9"/>
      <color theme="1"/>
      <name val="宋体"/>
      <charset val="134"/>
    </font>
    <font>
      <sz val="9"/>
      <name val="宋体"/>
      <charset val="134"/>
    </font>
    <font>
      <sz val="9"/>
      <name val="宋体"/>
      <charset val="134"/>
      <scheme val="minor"/>
    </font>
    <font>
      <sz val="9"/>
      <color theme="1"/>
      <name val="宋体"/>
      <charset val="134"/>
    </font>
    <font>
      <sz val="10"/>
      <color theme="1"/>
      <name val="宋体"/>
      <charset val="134"/>
    </font>
    <font>
      <sz val="10"/>
      <name val="宋体"/>
      <charset val="134"/>
    </font>
    <font>
      <b/>
      <sz val="9"/>
      <name val="微软雅黑"/>
      <charset val="134"/>
    </font>
    <font>
      <sz val="9"/>
      <name val="宋体"/>
      <charset val="134"/>
      <scheme val="minor"/>
    </font>
    <font>
      <sz val="22"/>
      <name val="方正小标宋_GBK"/>
      <charset val="134"/>
    </font>
    <font>
      <b/>
      <sz val="9"/>
      <color rgb="FFFF0000"/>
      <name val="微软雅黑"/>
      <charset val="134"/>
    </font>
    <font>
      <sz val="9"/>
      <name val="微软雅黑"/>
      <charset val="134"/>
    </font>
    <font>
      <sz val="9"/>
      <name val="微软雅黑"/>
      <charset val="134"/>
    </font>
    <font>
      <sz val="9"/>
      <color theme="1"/>
      <name val="宋体"/>
      <charset val="134"/>
      <scheme val="minor"/>
    </font>
    <font>
      <sz val="9"/>
      <color indexed="8"/>
      <name val="宋体"/>
      <charset val="134"/>
    </font>
    <font>
      <sz val="11"/>
      <name val="宋体"/>
      <charset val="134"/>
      <scheme val="minor"/>
    </font>
    <font>
      <sz val="11"/>
      <color rgb="FF9C0006"/>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sz val="12"/>
      <name val="宋体"/>
      <charset val="134"/>
    </font>
    <font>
      <sz val="9"/>
      <name val="宋体"/>
      <charset val="134"/>
    </font>
    <font>
      <sz val="11"/>
      <color indexed="8"/>
      <name val="(正文)"/>
      <charset val="134"/>
    </font>
    <font>
      <sz val="9"/>
      <color indexed="8"/>
      <name val="(正文)"/>
      <charset val="134"/>
    </font>
    <font>
      <sz val="10"/>
      <name val="宋体"/>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8">
    <xf numFmtId="0" fontId="0" fillId="0" borderId="0">
      <alignment vertical="center"/>
    </xf>
    <xf numFmtId="42" fontId="22" fillId="0" borderId="0" applyFont="0" applyFill="0" applyBorder="0" applyAlignment="0" applyProtection="0">
      <alignment vertical="center"/>
    </xf>
    <xf numFmtId="0" fontId="21" fillId="22" borderId="0" applyNumberFormat="0" applyBorder="0" applyAlignment="0" applyProtection="0">
      <alignment vertical="center"/>
    </xf>
    <xf numFmtId="0" fontId="33" fillId="19" borderId="9"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2" fillId="0" borderId="0">
      <alignment vertical="center"/>
    </xf>
    <xf numFmtId="0" fontId="21" fillId="6" borderId="0" applyNumberFormat="0" applyBorder="0" applyAlignment="0" applyProtection="0">
      <alignment vertical="center"/>
    </xf>
    <xf numFmtId="0" fontId="20" fillId="5" borderId="0" applyNumberFormat="0" applyBorder="0" applyAlignment="0" applyProtection="0">
      <alignment vertical="center"/>
    </xf>
    <xf numFmtId="43" fontId="22" fillId="0" borderId="0" applyFont="0" applyFill="0" applyBorder="0" applyAlignment="0" applyProtection="0">
      <alignment vertical="center"/>
    </xf>
    <xf numFmtId="0" fontId="27" fillId="16" borderId="0" applyNumberFormat="0" applyBorder="0" applyAlignment="0" applyProtection="0">
      <alignment vertical="center"/>
    </xf>
    <xf numFmtId="0" fontId="31" fillId="0" borderId="0" applyNumberFormat="0" applyFill="0" applyBorder="0" applyAlignment="0" applyProtection="0">
      <alignment vertical="center"/>
    </xf>
    <xf numFmtId="9" fontId="22" fillId="0" borderId="0" applyFont="0" applyFill="0" applyBorder="0" applyAlignment="0" applyProtection="0">
      <alignment vertical="center"/>
    </xf>
    <xf numFmtId="0" fontId="25" fillId="0" borderId="0" applyNumberFormat="0" applyFill="0" applyBorder="0" applyAlignment="0" applyProtection="0">
      <alignment vertical="center"/>
    </xf>
    <xf numFmtId="0" fontId="22" fillId="13" borderId="6" applyNumberFormat="0" applyFont="0" applyAlignment="0" applyProtection="0">
      <alignment vertical="center"/>
    </xf>
    <xf numFmtId="0" fontId="27" fillId="30" borderId="0" applyNumberFormat="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0" borderId="0"/>
    <xf numFmtId="0" fontId="23" fillId="0" borderId="0" applyNumberFormat="0" applyFill="0" applyBorder="0" applyAlignment="0" applyProtection="0">
      <alignment vertical="center"/>
    </xf>
    <xf numFmtId="0" fontId="28" fillId="0" borderId="5" applyNumberFormat="0" applyFill="0" applyAlignment="0" applyProtection="0">
      <alignment vertical="center"/>
    </xf>
    <xf numFmtId="0" fontId="0" fillId="0" borderId="0">
      <alignment vertical="center"/>
    </xf>
    <xf numFmtId="0" fontId="37" fillId="0" borderId="5" applyNumberFormat="0" applyFill="0" applyAlignment="0" applyProtection="0">
      <alignment vertical="center"/>
    </xf>
    <xf numFmtId="0" fontId="27" fillId="20" borderId="0" applyNumberFormat="0" applyBorder="0" applyAlignment="0" applyProtection="0">
      <alignment vertical="center"/>
    </xf>
    <xf numFmtId="0" fontId="24" fillId="0" borderId="8" applyNumberFormat="0" applyFill="0" applyAlignment="0" applyProtection="0">
      <alignment vertical="center"/>
    </xf>
    <xf numFmtId="0" fontId="27" fillId="21" borderId="0" applyNumberFormat="0" applyBorder="0" applyAlignment="0" applyProtection="0">
      <alignment vertical="center"/>
    </xf>
    <xf numFmtId="0" fontId="26" fillId="8" borderId="4" applyNumberFormat="0" applyAlignment="0" applyProtection="0">
      <alignment vertical="center"/>
    </xf>
    <xf numFmtId="0" fontId="39" fillId="8" borderId="9" applyNumberFormat="0" applyAlignment="0" applyProtection="0">
      <alignment vertical="center"/>
    </xf>
    <xf numFmtId="0" fontId="36" fillId="25" borderId="10" applyNumberFormat="0" applyAlignment="0" applyProtection="0">
      <alignment vertical="center"/>
    </xf>
    <xf numFmtId="0" fontId="21" fillId="23" borderId="0" applyNumberFormat="0" applyBorder="0" applyAlignment="0" applyProtection="0">
      <alignment vertical="center"/>
    </xf>
    <xf numFmtId="0" fontId="27" fillId="9" borderId="0" applyNumberFormat="0" applyBorder="0" applyAlignment="0" applyProtection="0">
      <alignment vertical="center"/>
    </xf>
    <xf numFmtId="0" fontId="38" fillId="0" borderId="11" applyNumberFormat="0" applyFill="0" applyAlignment="0" applyProtection="0">
      <alignment vertical="center"/>
    </xf>
    <xf numFmtId="0" fontId="29" fillId="0" borderId="7" applyNumberFormat="0" applyFill="0" applyAlignment="0" applyProtection="0">
      <alignment vertical="center"/>
    </xf>
    <xf numFmtId="0" fontId="34" fillId="24" borderId="0" applyNumberFormat="0" applyBorder="0" applyAlignment="0" applyProtection="0">
      <alignment vertical="center"/>
    </xf>
    <xf numFmtId="0" fontId="0" fillId="0" borderId="0">
      <alignment vertical="center"/>
    </xf>
    <xf numFmtId="0" fontId="32" fillId="17" borderId="0" applyNumberFormat="0" applyBorder="0" applyAlignment="0" applyProtection="0">
      <alignment vertical="center"/>
    </xf>
    <xf numFmtId="0" fontId="21" fillId="3" borderId="0" applyNumberFormat="0" applyBorder="0" applyAlignment="0" applyProtection="0">
      <alignment vertical="center"/>
    </xf>
    <xf numFmtId="0" fontId="27" fillId="11" borderId="0" applyNumberFormat="0" applyBorder="0" applyAlignment="0" applyProtection="0">
      <alignment vertical="center"/>
    </xf>
    <xf numFmtId="0" fontId="21" fillId="32" borderId="0" applyNumberFormat="0" applyBorder="0" applyAlignment="0" applyProtection="0">
      <alignment vertical="center"/>
    </xf>
    <xf numFmtId="0" fontId="21" fillId="28" borderId="0" applyNumberFormat="0" applyBorder="0" applyAlignment="0" applyProtection="0">
      <alignment vertical="center"/>
    </xf>
    <xf numFmtId="0" fontId="21" fillId="34" borderId="0" applyNumberFormat="0" applyBorder="0" applyAlignment="0" applyProtection="0">
      <alignment vertical="center"/>
    </xf>
    <xf numFmtId="0" fontId="21" fillId="26"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1" fillId="33" borderId="0" applyNumberFormat="0" applyBorder="0" applyAlignment="0" applyProtection="0">
      <alignment vertical="center"/>
    </xf>
    <xf numFmtId="0" fontId="21" fillId="29" borderId="0" applyNumberFormat="0" applyBorder="0" applyAlignment="0" applyProtection="0">
      <alignment vertical="center"/>
    </xf>
    <xf numFmtId="0" fontId="27" fillId="10" borderId="0" applyNumberFormat="0" applyBorder="0" applyAlignment="0" applyProtection="0">
      <alignment vertical="center"/>
    </xf>
    <xf numFmtId="0" fontId="0" fillId="0" borderId="0">
      <alignment vertical="center"/>
    </xf>
    <xf numFmtId="0" fontId="21" fillId="27" borderId="0" applyNumberFormat="0" applyBorder="0" applyAlignment="0" applyProtection="0">
      <alignment vertical="center"/>
    </xf>
    <xf numFmtId="0" fontId="27" fillId="31" borderId="0" applyNumberFormat="0" applyBorder="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21" fillId="7" borderId="0" applyNumberFormat="0" applyBorder="0" applyAlignment="0" applyProtection="0">
      <alignment vertical="center"/>
    </xf>
    <xf numFmtId="0" fontId="0" fillId="0" borderId="0">
      <alignment vertical="center"/>
    </xf>
    <xf numFmtId="0" fontId="27" fillId="18" borderId="0" applyNumberFormat="0" applyBorder="0" applyAlignment="0" applyProtection="0">
      <alignment vertical="center"/>
    </xf>
    <xf numFmtId="0" fontId="22" fillId="0" borderId="0">
      <alignment vertical="center"/>
    </xf>
    <xf numFmtId="0" fontId="0" fillId="0" borderId="0"/>
    <xf numFmtId="0" fontId="22"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2" fillId="0" borderId="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0" fillId="0" borderId="0"/>
    <xf numFmtId="0" fontId="0" fillId="0" borderId="0"/>
    <xf numFmtId="0" fontId="0" fillId="0" borderId="0"/>
    <xf numFmtId="0" fontId="40" fillId="0" borderId="0"/>
  </cellStyleXfs>
  <cellXfs count="88">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lignment vertical="center"/>
    </xf>
    <xf numFmtId="0" fontId="0" fillId="0" borderId="0" xfId="0"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74" applyNumberFormat="1" applyFont="1" applyFill="1" applyBorder="1" applyAlignment="1">
      <alignment horizontal="center" vertical="center" wrapText="1"/>
    </xf>
    <xf numFmtId="0" fontId="6" fillId="0" borderId="2" xfId="76" applyFont="1" applyFill="1" applyBorder="1" applyAlignment="1">
      <alignment horizontal="center" vertical="center" wrapText="1"/>
    </xf>
    <xf numFmtId="0" fontId="6" fillId="0" borderId="2" xfId="75" applyFont="1" applyFill="1" applyBorder="1" applyAlignment="1">
      <alignment horizontal="center" vertical="center" wrapText="1"/>
    </xf>
    <xf numFmtId="0" fontId="6" fillId="0" borderId="2" xfId="0" applyFont="1" applyBorder="1" applyAlignment="1">
      <alignment horizontal="center" vertical="center"/>
    </xf>
    <xf numFmtId="0" fontId="7" fillId="0" borderId="2" xfId="75" applyFont="1" applyFill="1" applyBorder="1" applyAlignment="1">
      <alignment horizontal="center" vertical="center"/>
    </xf>
    <xf numFmtId="0" fontId="6" fillId="0" borderId="2" xfId="60" applyFont="1" applyFill="1" applyBorder="1" applyAlignment="1">
      <alignment horizontal="center" vertical="center" wrapText="1"/>
    </xf>
    <xf numFmtId="0" fontId="6" fillId="0" borderId="2" xfId="74"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76" applyFont="1" applyBorder="1" applyAlignment="1">
      <alignment horizontal="center" vertical="center" wrapText="1"/>
    </xf>
    <xf numFmtId="0" fontId="2" fillId="0" borderId="2" xfId="75"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Fill="1" applyBorder="1" applyAlignment="1">
      <alignment horizontal="center" vertical="center" wrapText="1"/>
    </xf>
    <xf numFmtId="0" fontId="9" fillId="0" borderId="2" xfId="57" applyNumberFormat="1" applyFont="1" applyBorder="1" applyAlignment="1">
      <alignment horizontal="center" vertical="center" wrapText="1"/>
    </xf>
    <xf numFmtId="0" fontId="10" fillId="0" borderId="2" xfId="57" applyNumberFormat="1" applyFont="1" applyBorder="1" applyAlignment="1">
      <alignment horizontal="center" vertical="center" wrapText="1"/>
    </xf>
    <xf numFmtId="0" fontId="10" fillId="0" borderId="2" xfId="19" applyFont="1" applyFill="1" applyBorder="1" applyAlignment="1">
      <alignment horizontal="center" vertical="center" wrapText="1"/>
    </xf>
    <xf numFmtId="0" fontId="10" fillId="0" borderId="2" xfId="0" applyFont="1" applyBorder="1" applyAlignment="1">
      <alignment horizontal="center" vertical="center"/>
    </xf>
    <xf numFmtId="0" fontId="10" fillId="0" borderId="2" xfId="0" applyFont="1" applyFill="1" applyBorder="1" applyAlignment="1">
      <alignment horizontal="center" vertical="center"/>
    </xf>
    <xf numFmtId="0" fontId="10" fillId="0" borderId="2" xfId="19" applyFont="1" applyFill="1" applyBorder="1" applyAlignment="1">
      <alignment horizontal="center" vertical="center" wrapText="1"/>
    </xf>
    <xf numFmtId="0" fontId="10" fillId="0" borderId="2" xfId="0" applyFont="1" applyBorder="1" applyAlignment="1">
      <alignment horizontal="center" vertical="center"/>
    </xf>
    <xf numFmtId="0" fontId="0" fillId="0" borderId="2" xfId="0" applyFont="1" applyBorder="1" applyAlignment="1">
      <alignment horizontal="center" vertical="center"/>
    </xf>
    <xf numFmtId="0" fontId="10" fillId="0" borderId="2" xfId="0" applyFont="1" applyBorder="1" applyAlignment="1">
      <alignment horizontal="center" vertical="center" wrapText="1"/>
    </xf>
    <xf numFmtId="49" fontId="10" fillId="0" borderId="2" xfId="19"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Alignment="1" applyProtection="1">
      <alignment horizontal="center" vertical="center"/>
      <protection locked="0"/>
    </xf>
    <xf numFmtId="49" fontId="0" fillId="0" borderId="0" xfId="0" applyNumberFormat="1" applyFont="1" applyFill="1" applyAlignment="1">
      <alignment horizontal="center" vertical="center"/>
    </xf>
    <xf numFmtId="0" fontId="0" fillId="0" borderId="0" xfId="0" applyFont="1">
      <alignment vertical="center"/>
    </xf>
    <xf numFmtId="49" fontId="13" fillId="0" borderId="0" xfId="0" applyNumberFormat="1" applyFont="1" applyAlignment="1">
      <alignment horizontal="center" vertical="center"/>
    </xf>
    <xf numFmtId="49" fontId="13" fillId="0" borderId="0" xfId="0" applyNumberFormat="1" applyFont="1" applyAlignment="1" applyProtection="1">
      <alignment horizontal="center" vertical="center"/>
      <protection locked="0"/>
    </xf>
    <xf numFmtId="49" fontId="11" fillId="2" borderId="2" xfId="0" applyNumberFormat="1" applyFont="1" applyFill="1" applyBorder="1" applyAlignment="1" applyProtection="1">
      <alignment horizontal="center" vertical="center" wrapText="1"/>
    </xf>
    <xf numFmtId="49" fontId="14" fillId="2" borderId="2" xfId="0" applyNumberFormat="1" applyFont="1" applyFill="1" applyBorder="1" applyAlignment="1" applyProtection="1">
      <alignment horizontal="center" vertical="center" wrapText="1"/>
    </xf>
    <xf numFmtId="49" fontId="14" fillId="2" borderId="2" xfId="0" applyNumberFormat="1" applyFont="1" applyFill="1" applyBorder="1" applyAlignment="1" applyProtection="1">
      <alignment horizontal="center" vertical="center" wrapText="1"/>
      <protection locked="0"/>
    </xf>
    <xf numFmtId="49" fontId="11" fillId="2" borderId="2" xfId="0" applyNumberFormat="1" applyFont="1" applyFill="1" applyBorder="1" applyAlignment="1">
      <alignment horizontal="center" vertical="center" wrapText="1"/>
    </xf>
    <xf numFmtId="49" fontId="2"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52"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2" fillId="0" borderId="2" xfId="52"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0" fillId="0" borderId="2" xfId="0" applyNumberFormat="1" applyFont="1" applyBorder="1" applyAlignment="1">
      <alignment horizontal="center" vertical="center" wrapText="1"/>
    </xf>
    <xf numFmtId="49" fontId="0" fillId="0" borderId="2" xfId="0" applyNumberFormat="1" applyFont="1" applyBorder="1" applyAlignment="1" applyProtection="1">
      <alignment horizontal="center" vertical="center" wrapText="1"/>
      <protection locked="0"/>
    </xf>
    <xf numFmtId="49" fontId="11" fillId="3"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14" fillId="3" borderId="2" xfId="0" applyNumberFormat="1" applyFont="1" applyFill="1" applyBorder="1" applyAlignment="1" applyProtection="1">
      <alignment horizontal="center" vertical="center" wrapText="1"/>
    </xf>
    <xf numFmtId="49" fontId="14" fillId="3" borderId="2" xfId="0" applyNumberFormat="1" applyFont="1" applyFill="1" applyBorder="1" applyAlignment="1">
      <alignment horizontal="center" vertical="center" wrapText="1"/>
    </xf>
    <xf numFmtId="49" fontId="16" fillId="0" borderId="2" xfId="0" applyNumberFormat="1" applyFont="1" applyFill="1" applyBorder="1" applyAlignment="1" applyProtection="1">
      <alignment horizontal="center" vertical="center" wrapText="1"/>
    </xf>
    <xf numFmtId="49" fontId="7"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15" fillId="0" borderId="2" xfId="52" applyNumberFormat="1" applyFont="1" applyFill="1" applyBorder="1" applyAlignment="1" applyProtection="1">
      <alignment horizontal="center" vertical="center" wrapText="1"/>
    </xf>
    <xf numFmtId="49" fontId="2" fillId="0" borderId="2" xfId="52" applyNumberFormat="1" applyFont="1" applyFill="1" applyBorder="1" applyAlignment="1">
      <alignment horizontal="center" vertical="center" wrapText="1"/>
    </xf>
    <xf numFmtId="0" fontId="17" fillId="0" borderId="2" xfId="73"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5" fillId="0" borderId="2" xfId="0" applyNumberFormat="1" applyFont="1" applyFill="1" applyBorder="1" applyAlignment="1" applyProtection="1">
      <alignment horizontal="center" vertical="center" wrapText="1"/>
    </xf>
    <xf numFmtId="49" fontId="2" fillId="0" borderId="2" xfId="52" applyNumberFormat="1" applyFont="1" applyBorder="1" applyAlignment="1">
      <alignment horizontal="center" vertical="center" wrapText="1"/>
    </xf>
    <xf numFmtId="49" fontId="2" fillId="0" borderId="2" xfId="54" applyNumberFormat="1" applyFont="1" applyBorder="1" applyAlignment="1">
      <alignment horizontal="center" vertical="center" wrapText="1"/>
    </xf>
    <xf numFmtId="49" fontId="2" fillId="0" borderId="2" xfId="0" applyNumberFormat="1" applyFont="1" applyFill="1" applyBorder="1" applyAlignment="1" applyProtection="1">
      <alignment horizontal="center" vertical="center" wrapText="1"/>
    </xf>
    <xf numFmtId="49" fontId="18" fillId="4" borderId="2" xfId="0"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17" fillId="0" borderId="2" xfId="56" applyFont="1" applyFill="1" applyBorder="1" applyAlignment="1">
      <alignment horizontal="center" vertical="center" wrapText="1"/>
    </xf>
    <xf numFmtId="49" fontId="2" fillId="0" borderId="2" xfId="54" applyNumberFormat="1" applyFont="1" applyFill="1" applyBorder="1" applyAlignment="1">
      <alignment horizontal="center" vertical="center" wrapText="1"/>
    </xf>
    <xf numFmtId="0" fontId="2" fillId="0" borderId="2" xfId="52" applyFont="1" applyFill="1" applyBorder="1" applyAlignment="1">
      <alignment horizontal="center" vertical="center" wrapText="1"/>
    </xf>
    <xf numFmtId="0" fontId="2" fillId="0" borderId="2" xfId="52" applyFont="1" applyBorder="1" applyAlignment="1">
      <alignment horizontal="center" vertical="center" wrapText="1"/>
    </xf>
    <xf numFmtId="49" fontId="17" fillId="0" borderId="2" xfId="0" applyNumberFormat="1" applyFont="1" applyFill="1" applyBorder="1" applyAlignment="1">
      <alignment horizontal="center" vertical="center" wrapText="1"/>
    </xf>
    <xf numFmtId="49" fontId="11" fillId="2" borderId="2"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52" applyFont="1" applyFill="1" applyBorder="1" applyAlignment="1">
      <alignment horizontal="center" vertical="center"/>
    </xf>
    <xf numFmtId="0" fontId="2" fillId="0" borderId="2" xfId="52" applyFont="1" applyBorder="1" applyAlignment="1">
      <alignment horizontal="center" vertical="center"/>
    </xf>
  </cellXfs>
  <cellStyles count="78">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30" xfId="56"/>
    <cellStyle name="常规 10 10 2"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 name="常规 24" xfId="68"/>
    <cellStyle name="常规 146" xfId="69"/>
    <cellStyle name="常规 145" xfId="70"/>
    <cellStyle name="常规 147" xfId="71"/>
    <cellStyle name="常规 144" xfId="72"/>
    <cellStyle name="常规 16 10 2" xfId="73"/>
    <cellStyle name="常规 10 14" xfId="74"/>
    <cellStyle name="常规 10 15" xfId="75"/>
    <cellStyle name="常规 153" xfId="76"/>
    <cellStyle name="常规 10 10 2 2 2" xfId="7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5"/>
  <sheetViews>
    <sheetView tabSelected="1" workbookViewId="0">
      <pane ySplit="3" topLeftCell="A4" activePane="bottomLeft" state="frozen"/>
      <selection/>
      <selection pane="bottomLeft" activeCell="F21" sqref="F21"/>
    </sheetView>
  </sheetViews>
  <sheetFormatPr defaultColWidth="9" defaultRowHeight="14.25"/>
  <cols>
    <col min="1" max="1" width="4.5" style="38" customWidth="1"/>
    <col min="2" max="2" width="13.125" style="38" customWidth="1"/>
    <col min="3" max="3" width="13.5" style="39" customWidth="1"/>
    <col min="4" max="4" width="15.875" style="38" customWidth="1"/>
    <col min="5" max="9" width="6.5" style="38" customWidth="1"/>
    <col min="10" max="10" width="8.375" style="38" customWidth="1"/>
    <col min="11" max="11" width="8.5" style="40" customWidth="1"/>
    <col min="12" max="12" width="9.875" style="38" customWidth="1"/>
    <col min="13" max="14" width="7.75" style="38" customWidth="1"/>
    <col min="15" max="15" width="9.875" style="38" customWidth="1"/>
    <col min="16" max="16" width="10.875" style="38" customWidth="1"/>
    <col min="17" max="17" width="4.875" style="38" customWidth="1"/>
    <col min="18" max="18" width="9.5" style="38" customWidth="1"/>
    <col min="19" max="19" width="8.125" style="38" customWidth="1"/>
    <col min="20" max="20" width="17.125" style="38" customWidth="1"/>
    <col min="21" max="21" width="10.5" style="38" customWidth="1"/>
    <col min="22" max="22" width="9.875" style="38" customWidth="1"/>
    <col min="23" max="23" width="10.75" style="38" customWidth="1"/>
    <col min="24" max="24" width="7.5" style="38" customWidth="1"/>
    <col min="25" max="25" width="12" style="38" customWidth="1"/>
    <col min="26" max="26" width="5.75" style="38" customWidth="1"/>
    <col min="27" max="27" width="8.625" style="38" customWidth="1"/>
    <col min="28" max="28" width="12.625" style="38" customWidth="1"/>
    <col min="29" max="29" width="4.5" style="38" customWidth="1"/>
    <col min="30" max="16384" width="9" style="41"/>
  </cols>
  <sheetData>
    <row r="1" ht="35" customHeight="1" spans="1:29">
      <c r="A1" s="42" t="s">
        <v>0</v>
      </c>
      <c r="B1" s="42"/>
      <c r="C1" s="43"/>
      <c r="D1" s="42"/>
      <c r="E1" s="42"/>
      <c r="F1" s="42"/>
      <c r="G1" s="42"/>
      <c r="H1" s="42"/>
      <c r="I1" s="42"/>
      <c r="J1" s="42"/>
      <c r="K1" s="42"/>
      <c r="L1" s="42"/>
      <c r="M1" s="42"/>
      <c r="N1" s="42"/>
      <c r="O1" s="42"/>
      <c r="P1" s="42"/>
      <c r="Q1" s="42"/>
      <c r="R1" s="42"/>
      <c r="S1" s="42"/>
      <c r="T1" s="42"/>
      <c r="U1" s="42"/>
      <c r="V1" s="42"/>
      <c r="W1" s="42"/>
      <c r="X1" s="42"/>
      <c r="Y1" s="42"/>
      <c r="Z1" s="42"/>
      <c r="AA1" s="42"/>
      <c r="AB1" s="42"/>
      <c r="AC1" s="42"/>
    </row>
    <row r="2" s="35" customFormat="1" ht="31" customHeight="1" spans="1:29">
      <c r="A2" s="44" t="s">
        <v>1</v>
      </c>
      <c r="B2" s="45" t="s">
        <v>2</v>
      </c>
      <c r="C2" s="46" t="s">
        <v>3</v>
      </c>
      <c r="D2" s="47" t="s">
        <v>4</v>
      </c>
      <c r="E2" s="47"/>
      <c r="F2" s="47"/>
      <c r="G2" s="47"/>
      <c r="H2" s="47"/>
      <c r="I2" s="47"/>
      <c r="J2" s="59" t="s">
        <v>5</v>
      </c>
      <c r="K2" s="60"/>
      <c r="L2" s="59"/>
      <c r="M2" s="47" t="s">
        <v>6</v>
      </c>
      <c r="N2" s="47"/>
      <c r="O2" s="45" t="s">
        <v>7</v>
      </c>
      <c r="P2" s="45" t="s">
        <v>8</v>
      </c>
      <c r="Q2" s="45" t="s">
        <v>9</v>
      </c>
      <c r="R2" s="45" t="s">
        <v>10</v>
      </c>
      <c r="S2" s="45" t="s">
        <v>11</v>
      </c>
      <c r="T2" s="45" t="s">
        <v>12</v>
      </c>
      <c r="U2" s="45" t="s">
        <v>13</v>
      </c>
      <c r="V2" s="46" t="s">
        <v>14</v>
      </c>
      <c r="W2" s="46" t="s">
        <v>15</v>
      </c>
      <c r="X2" s="46" t="s">
        <v>16</v>
      </c>
      <c r="Y2" s="46" t="s">
        <v>17</v>
      </c>
      <c r="Z2" s="46" t="s">
        <v>18</v>
      </c>
      <c r="AA2" s="46" t="s">
        <v>19</v>
      </c>
      <c r="AB2" s="46" t="s">
        <v>20</v>
      </c>
      <c r="AC2" s="83" t="s">
        <v>21</v>
      </c>
    </row>
    <row r="3" s="35" customFormat="1" ht="49" customHeight="1" spans="1:29">
      <c r="A3" s="44" t="s">
        <v>1</v>
      </c>
      <c r="B3" s="45"/>
      <c r="C3" s="46"/>
      <c r="D3" s="45" t="s">
        <v>22</v>
      </c>
      <c r="E3" s="44" t="s">
        <v>23</v>
      </c>
      <c r="F3" s="44" t="s">
        <v>24</v>
      </c>
      <c r="G3" s="44" t="s">
        <v>25</v>
      </c>
      <c r="H3" s="44" t="s">
        <v>26</v>
      </c>
      <c r="I3" s="44" t="s">
        <v>27</v>
      </c>
      <c r="J3" s="61" t="s">
        <v>28</v>
      </c>
      <c r="K3" s="61" t="s">
        <v>29</v>
      </c>
      <c r="L3" s="62" t="s">
        <v>30</v>
      </c>
      <c r="M3" s="44" t="s">
        <v>31</v>
      </c>
      <c r="N3" s="44" t="s">
        <v>32</v>
      </c>
      <c r="O3" s="45"/>
      <c r="P3" s="45"/>
      <c r="Q3" s="45"/>
      <c r="R3" s="45"/>
      <c r="S3" s="45"/>
      <c r="T3" s="45"/>
      <c r="U3" s="45"/>
      <c r="V3" s="46"/>
      <c r="W3" s="46"/>
      <c r="X3" s="46"/>
      <c r="Y3" s="46"/>
      <c r="Z3" s="46"/>
      <c r="AA3" s="46"/>
      <c r="AB3" s="46"/>
      <c r="AC3" s="83"/>
    </row>
    <row r="4" s="2" customFormat="1" ht="54" customHeight="1" spans="1:29">
      <c r="A4" s="48">
        <v>1</v>
      </c>
      <c r="B4" s="34" t="s">
        <v>33</v>
      </c>
      <c r="C4" s="34" t="s">
        <v>34</v>
      </c>
      <c r="D4" s="48" t="s">
        <v>35</v>
      </c>
      <c r="E4" s="48"/>
      <c r="F4" s="48"/>
      <c r="G4" s="48"/>
      <c r="H4" s="48"/>
      <c r="I4" s="48"/>
      <c r="J4" s="18" t="s">
        <v>36</v>
      </c>
      <c r="K4" s="63" t="s">
        <v>37</v>
      </c>
      <c r="L4" s="49" t="s">
        <v>38</v>
      </c>
      <c r="M4" s="64"/>
      <c r="N4" s="48"/>
      <c r="O4" s="65" t="s">
        <v>39</v>
      </c>
      <c r="P4" s="18" t="s">
        <v>40</v>
      </c>
      <c r="Q4" s="48" t="s">
        <v>41</v>
      </c>
      <c r="R4" s="49" t="s">
        <v>42</v>
      </c>
      <c r="S4" s="49" t="s">
        <v>43</v>
      </c>
      <c r="T4" s="18" t="s">
        <v>44</v>
      </c>
      <c r="U4" s="49" t="s">
        <v>45</v>
      </c>
      <c r="V4" s="49" t="s">
        <v>45</v>
      </c>
      <c r="W4" s="49" t="s">
        <v>46</v>
      </c>
      <c r="X4" s="48" t="s">
        <v>47</v>
      </c>
      <c r="Y4" s="48" t="s">
        <v>48</v>
      </c>
      <c r="Z4" s="48">
        <v>1</v>
      </c>
      <c r="AA4" s="48" t="s">
        <v>47</v>
      </c>
      <c r="AB4" s="48" t="s">
        <v>48</v>
      </c>
      <c r="AC4" s="48"/>
    </row>
    <row r="5" s="2" customFormat="1" ht="54" customHeight="1" spans="1:29">
      <c r="A5" s="48">
        <v>2</v>
      </c>
      <c r="B5" s="34" t="s">
        <v>49</v>
      </c>
      <c r="C5" s="34" t="s">
        <v>50</v>
      </c>
      <c r="D5" s="48" t="s">
        <v>51</v>
      </c>
      <c r="E5" s="48"/>
      <c r="F5" s="48"/>
      <c r="G5" s="48"/>
      <c r="H5" s="48"/>
      <c r="I5" s="48"/>
      <c r="J5" s="18" t="s">
        <v>52</v>
      </c>
      <c r="K5" s="63" t="s">
        <v>37</v>
      </c>
      <c r="L5" s="49" t="s">
        <v>53</v>
      </c>
      <c r="M5" s="64"/>
      <c r="N5" s="48"/>
      <c r="O5" s="65" t="s">
        <v>39</v>
      </c>
      <c r="P5" s="18" t="s">
        <v>54</v>
      </c>
      <c r="Q5" s="48" t="s">
        <v>41</v>
      </c>
      <c r="R5" s="49" t="s">
        <v>42</v>
      </c>
      <c r="S5" s="49" t="s">
        <v>55</v>
      </c>
      <c r="T5" s="18" t="s">
        <v>56</v>
      </c>
      <c r="U5" s="49" t="s">
        <v>45</v>
      </c>
      <c r="V5" s="49" t="s">
        <v>45</v>
      </c>
      <c r="W5" s="49" t="s">
        <v>46</v>
      </c>
      <c r="X5" s="48" t="s">
        <v>47</v>
      </c>
      <c r="Y5" s="48" t="s">
        <v>48</v>
      </c>
      <c r="Z5" s="48">
        <v>1</v>
      </c>
      <c r="AA5" s="48" t="s">
        <v>47</v>
      </c>
      <c r="AB5" s="48" t="s">
        <v>48</v>
      </c>
      <c r="AC5" s="48"/>
    </row>
    <row r="6" s="2" customFormat="1" ht="54" customHeight="1" spans="1:30">
      <c r="A6" s="48">
        <v>3</v>
      </c>
      <c r="B6" s="18" t="s">
        <v>49</v>
      </c>
      <c r="C6" s="34" t="s">
        <v>50</v>
      </c>
      <c r="D6" s="48" t="s">
        <v>51</v>
      </c>
      <c r="E6" s="48"/>
      <c r="F6" s="48"/>
      <c r="G6" s="48"/>
      <c r="H6" s="48"/>
      <c r="I6" s="48"/>
      <c r="J6" s="18" t="s">
        <v>52</v>
      </c>
      <c r="K6" s="63" t="s">
        <v>37</v>
      </c>
      <c r="L6" s="49" t="s">
        <v>53</v>
      </c>
      <c r="M6" s="64"/>
      <c r="N6" s="48"/>
      <c r="O6" s="65" t="s">
        <v>57</v>
      </c>
      <c r="P6" s="18" t="s">
        <v>58</v>
      </c>
      <c r="Q6" s="48" t="s">
        <v>41</v>
      </c>
      <c r="R6" s="49" t="s">
        <v>42</v>
      </c>
      <c r="S6" s="49"/>
      <c r="T6" s="18" t="s">
        <v>59</v>
      </c>
      <c r="U6" s="49" t="s">
        <v>45</v>
      </c>
      <c r="V6" s="49" t="s">
        <v>60</v>
      </c>
      <c r="W6" s="49" t="s">
        <v>45</v>
      </c>
      <c r="X6" s="48" t="s">
        <v>47</v>
      </c>
      <c r="Y6" s="48" t="s">
        <v>48</v>
      </c>
      <c r="Z6" s="48">
        <v>1</v>
      </c>
      <c r="AA6" s="48" t="s">
        <v>47</v>
      </c>
      <c r="AB6" s="48" t="s">
        <v>48</v>
      </c>
      <c r="AC6" s="48"/>
      <c r="AD6" s="84"/>
    </row>
    <row r="7" s="2" customFormat="1" ht="54" customHeight="1" spans="1:30">
      <c r="A7" s="48">
        <v>4</v>
      </c>
      <c r="B7" s="34" t="s">
        <v>61</v>
      </c>
      <c r="C7" s="34" t="s">
        <v>62</v>
      </c>
      <c r="D7" s="48" t="s">
        <v>63</v>
      </c>
      <c r="E7" s="48"/>
      <c r="F7" s="48"/>
      <c r="G7" s="48"/>
      <c r="H7" s="48"/>
      <c r="I7" s="48"/>
      <c r="J7" s="18" t="s">
        <v>64</v>
      </c>
      <c r="K7" s="63" t="s">
        <v>37</v>
      </c>
      <c r="L7" s="49" t="s">
        <v>65</v>
      </c>
      <c r="M7" s="64"/>
      <c r="N7" s="48"/>
      <c r="O7" s="65" t="s">
        <v>39</v>
      </c>
      <c r="P7" s="18" t="s">
        <v>66</v>
      </c>
      <c r="Q7" s="48" t="s">
        <v>41</v>
      </c>
      <c r="R7" s="49" t="s">
        <v>42</v>
      </c>
      <c r="S7" s="49" t="s">
        <v>67</v>
      </c>
      <c r="T7" s="34" t="s">
        <v>68</v>
      </c>
      <c r="U7" s="49" t="s">
        <v>69</v>
      </c>
      <c r="V7" s="49" t="s">
        <v>69</v>
      </c>
      <c r="W7" s="49" t="s">
        <v>70</v>
      </c>
      <c r="X7" s="48" t="s">
        <v>47</v>
      </c>
      <c r="Y7" s="48" t="s">
        <v>48</v>
      </c>
      <c r="Z7" s="48">
        <v>1</v>
      </c>
      <c r="AA7" s="48" t="s">
        <v>47</v>
      </c>
      <c r="AB7" s="48" t="s">
        <v>48</v>
      </c>
      <c r="AC7" s="85"/>
      <c r="AD7" s="84"/>
    </row>
    <row r="8" s="2" customFormat="1" ht="54" customHeight="1" spans="1:30">
      <c r="A8" s="48">
        <v>5</v>
      </c>
      <c r="B8" s="34" t="s">
        <v>71</v>
      </c>
      <c r="C8" s="34" t="s">
        <v>72</v>
      </c>
      <c r="D8" s="48" t="s">
        <v>73</v>
      </c>
      <c r="E8" s="48"/>
      <c r="F8" s="48"/>
      <c r="G8" s="48"/>
      <c r="H8" s="48"/>
      <c r="I8" s="48"/>
      <c r="J8" s="18" t="s">
        <v>74</v>
      </c>
      <c r="K8" s="63" t="s">
        <v>37</v>
      </c>
      <c r="L8" s="49" t="s">
        <v>75</v>
      </c>
      <c r="M8" s="64"/>
      <c r="N8" s="48"/>
      <c r="O8" s="65" t="s">
        <v>39</v>
      </c>
      <c r="P8" s="18" t="s">
        <v>76</v>
      </c>
      <c r="Q8" s="48" t="s">
        <v>41</v>
      </c>
      <c r="R8" s="49" t="s">
        <v>42</v>
      </c>
      <c r="S8" s="77" t="s">
        <v>77</v>
      </c>
      <c r="T8" s="18" t="s">
        <v>78</v>
      </c>
      <c r="U8" s="49" t="s">
        <v>69</v>
      </c>
      <c r="V8" s="49" t="s">
        <v>69</v>
      </c>
      <c r="W8" s="49" t="s">
        <v>70</v>
      </c>
      <c r="X8" s="48" t="s">
        <v>47</v>
      </c>
      <c r="Y8" s="48" t="s">
        <v>48</v>
      </c>
      <c r="Z8" s="48">
        <v>1</v>
      </c>
      <c r="AA8" s="48" t="s">
        <v>47</v>
      </c>
      <c r="AB8" s="48" t="s">
        <v>48</v>
      </c>
      <c r="AC8" s="85"/>
      <c r="AD8" s="84"/>
    </row>
    <row r="9" s="2" customFormat="1" ht="54" customHeight="1" spans="1:30">
      <c r="A9" s="48">
        <v>6</v>
      </c>
      <c r="B9" s="18" t="s">
        <v>71</v>
      </c>
      <c r="C9" s="18" t="s">
        <v>72</v>
      </c>
      <c r="D9" s="49" t="s">
        <v>73</v>
      </c>
      <c r="E9" s="49"/>
      <c r="F9" s="49"/>
      <c r="G9" s="49"/>
      <c r="H9" s="49"/>
      <c r="I9" s="49"/>
      <c r="J9" s="18" t="s">
        <v>74</v>
      </c>
      <c r="K9" s="63" t="s">
        <v>37</v>
      </c>
      <c r="L9" s="49" t="s">
        <v>75</v>
      </c>
      <c r="M9" s="64"/>
      <c r="N9" s="48"/>
      <c r="O9" s="65" t="s">
        <v>57</v>
      </c>
      <c r="P9" s="18" t="s">
        <v>79</v>
      </c>
      <c r="Q9" s="48" t="s">
        <v>41</v>
      </c>
      <c r="R9" s="49" t="s">
        <v>42</v>
      </c>
      <c r="S9" s="49"/>
      <c r="T9" s="49" t="s">
        <v>80</v>
      </c>
      <c r="U9" s="49" t="s">
        <v>69</v>
      </c>
      <c r="V9" s="49" t="s">
        <v>81</v>
      </c>
      <c r="W9" s="49" t="s">
        <v>69</v>
      </c>
      <c r="X9" s="48" t="s">
        <v>47</v>
      </c>
      <c r="Y9" s="48" t="s">
        <v>48</v>
      </c>
      <c r="Z9" s="48">
        <v>1</v>
      </c>
      <c r="AA9" s="48" t="s">
        <v>47</v>
      </c>
      <c r="AB9" s="48" t="s">
        <v>48</v>
      </c>
      <c r="AC9" s="48"/>
      <c r="AD9" s="84"/>
    </row>
    <row r="10" s="2" customFormat="1" ht="55" customHeight="1" spans="1:30">
      <c r="A10" s="48">
        <v>7</v>
      </c>
      <c r="B10" s="50" t="s">
        <v>82</v>
      </c>
      <c r="C10" s="51" t="s">
        <v>83</v>
      </c>
      <c r="D10" s="52" t="s">
        <v>84</v>
      </c>
      <c r="E10" s="48"/>
      <c r="F10" s="48"/>
      <c r="G10" s="48"/>
      <c r="H10" s="48"/>
      <c r="I10" s="48"/>
      <c r="J10" s="50" t="s">
        <v>85</v>
      </c>
      <c r="K10" s="66" t="s">
        <v>37</v>
      </c>
      <c r="L10" s="48" t="s">
        <v>86</v>
      </c>
      <c r="M10" s="48"/>
      <c r="N10" s="48"/>
      <c r="O10" s="67" t="s">
        <v>39</v>
      </c>
      <c r="P10" s="68" t="s">
        <v>87</v>
      </c>
      <c r="Q10" s="78" t="s">
        <v>41</v>
      </c>
      <c r="R10" s="78" t="s">
        <v>88</v>
      </c>
      <c r="S10" s="68" t="s">
        <v>89</v>
      </c>
      <c r="T10" s="79" t="s">
        <v>90</v>
      </c>
      <c r="U10" s="67" t="s">
        <v>91</v>
      </c>
      <c r="V10" s="67" t="s">
        <v>91</v>
      </c>
      <c r="W10" s="67" t="s">
        <v>92</v>
      </c>
      <c r="X10" s="80" t="s">
        <v>47</v>
      </c>
      <c r="Y10" s="80" t="s">
        <v>48</v>
      </c>
      <c r="Z10" s="86">
        <v>1</v>
      </c>
      <c r="AA10" s="80" t="s">
        <v>47</v>
      </c>
      <c r="AB10" s="80" t="s">
        <v>48</v>
      </c>
      <c r="AC10" s="48"/>
      <c r="AD10" s="84"/>
    </row>
    <row r="11" s="36" customFormat="1" ht="55" customHeight="1" spans="1:29">
      <c r="A11" s="48">
        <v>8</v>
      </c>
      <c r="B11" s="53" t="s">
        <v>93</v>
      </c>
      <c r="C11" s="51" t="s">
        <v>83</v>
      </c>
      <c r="D11" s="48" t="s">
        <v>94</v>
      </c>
      <c r="E11" s="54"/>
      <c r="F11" s="54"/>
      <c r="G11" s="54"/>
      <c r="H11" s="54"/>
      <c r="I11" s="54"/>
      <c r="J11" s="48" t="s">
        <v>95</v>
      </c>
      <c r="K11" s="66" t="s">
        <v>37</v>
      </c>
      <c r="L11" s="54" t="s">
        <v>96</v>
      </c>
      <c r="M11" s="69"/>
      <c r="N11" s="54"/>
      <c r="O11" s="67" t="s">
        <v>39</v>
      </c>
      <c r="P11" s="68" t="s">
        <v>97</v>
      </c>
      <c r="Q11" s="78" t="s">
        <v>41</v>
      </c>
      <c r="R11" s="78" t="s">
        <v>98</v>
      </c>
      <c r="S11" s="68" t="s">
        <v>97</v>
      </c>
      <c r="T11" s="78" t="s">
        <v>99</v>
      </c>
      <c r="U11" s="67" t="s">
        <v>100</v>
      </c>
      <c r="V11" s="67" t="s">
        <v>100</v>
      </c>
      <c r="W11" s="67" t="s">
        <v>92</v>
      </c>
      <c r="X11" s="80" t="s">
        <v>47</v>
      </c>
      <c r="Y11" s="80" t="s">
        <v>48</v>
      </c>
      <c r="Z11" s="86">
        <v>1</v>
      </c>
      <c r="AA11" s="80" t="s">
        <v>47</v>
      </c>
      <c r="AB11" s="80" t="s">
        <v>48</v>
      </c>
      <c r="AC11" s="67"/>
    </row>
    <row r="12" s="2" customFormat="1" ht="55" customHeight="1" spans="1:29">
      <c r="A12" s="48">
        <v>9</v>
      </c>
      <c r="B12" s="53" t="s">
        <v>82</v>
      </c>
      <c r="C12" s="51" t="s">
        <v>83</v>
      </c>
      <c r="D12" s="48" t="s">
        <v>84</v>
      </c>
      <c r="E12" s="48"/>
      <c r="F12" s="48"/>
      <c r="G12" s="48"/>
      <c r="H12" s="48"/>
      <c r="I12" s="48"/>
      <c r="J12" s="53" t="s">
        <v>85</v>
      </c>
      <c r="K12" s="66" t="s">
        <v>37</v>
      </c>
      <c r="L12" s="48" t="s">
        <v>86</v>
      </c>
      <c r="M12" s="69"/>
      <c r="N12" s="48"/>
      <c r="O12" s="67" t="s">
        <v>39</v>
      </c>
      <c r="P12" s="68" t="s">
        <v>101</v>
      </c>
      <c r="Q12" s="78" t="s">
        <v>41</v>
      </c>
      <c r="R12" s="78" t="s">
        <v>88</v>
      </c>
      <c r="S12" s="68" t="s">
        <v>102</v>
      </c>
      <c r="T12" s="78" t="s">
        <v>103</v>
      </c>
      <c r="U12" s="67" t="s">
        <v>104</v>
      </c>
      <c r="V12" s="67" t="s">
        <v>104</v>
      </c>
      <c r="W12" s="67" t="s">
        <v>92</v>
      </c>
      <c r="X12" s="80" t="s">
        <v>47</v>
      </c>
      <c r="Y12" s="80" t="s">
        <v>48</v>
      </c>
      <c r="Z12" s="86">
        <v>1</v>
      </c>
      <c r="AA12" s="80" t="s">
        <v>47</v>
      </c>
      <c r="AB12" s="80" t="s">
        <v>48</v>
      </c>
      <c r="AC12" s="67"/>
    </row>
    <row r="13" s="2" customFormat="1" ht="55" customHeight="1" spans="1:30">
      <c r="A13" s="48">
        <v>10</v>
      </c>
      <c r="B13" s="48" t="s">
        <v>105</v>
      </c>
      <c r="C13" s="55" t="s">
        <v>83</v>
      </c>
      <c r="D13" s="48" t="s">
        <v>106</v>
      </c>
      <c r="E13" s="48"/>
      <c r="F13" s="48"/>
      <c r="G13" s="48"/>
      <c r="H13" s="48"/>
      <c r="I13" s="48"/>
      <c r="J13" s="48" t="s">
        <v>107</v>
      </c>
      <c r="K13" s="70" t="s">
        <v>37</v>
      </c>
      <c r="L13" s="71" t="s">
        <v>108</v>
      </c>
      <c r="M13" s="48"/>
      <c r="N13" s="48"/>
      <c r="O13" s="67" t="s">
        <v>39</v>
      </c>
      <c r="P13" s="72" t="s">
        <v>109</v>
      </c>
      <c r="Q13" s="71" t="s">
        <v>41</v>
      </c>
      <c r="R13" s="71" t="s">
        <v>110</v>
      </c>
      <c r="S13" s="72" t="s">
        <v>109</v>
      </c>
      <c r="T13" s="72" t="s">
        <v>111</v>
      </c>
      <c r="U13" s="71" t="s">
        <v>100</v>
      </c>
      <c r="V13" s="71" t="s">
        <v>100</v>
      </c>
      <c r="W13" s="71" t="s">
        <v>92</v>
      </c>
      <c r="X13" s="81" t="s">
        <v>47</v>
      </c>
      <c r="Y13" s="81" t="s">
        <v>48</v>
      </c>
      <c r="Z13" s="87">
        <v>1</v>
      </c>
      <c r="AA13" s="81" t="s">
        <v>47</v>
      </c>
      <c r="AB13" s="81" t="s">
        <v>48</v>
      </c>
      <c r="AC13" s="48"/>
      <c r="AD13" s="84"/>
    </row>
    <row r="14" s="2" customFormat="1" ht="55" customHeight="1" spans="1:29">
      <c r="A14" s="48">
        <v>11</v>
      </c>
      <c r="B14" s="48" t="s">
        <v>112</v>
      </c>
      <c r="C14" s="56" t="s">
        <v>83</v>
      </c>
      <c r="D14" s="48" t="s">
        <v>113</v>
      </c>
      <c r="E14" s="48"/>
      <c r="F14" s="48"/>
      <c r="G14" s="48"/>
      <c r="H14" s="48"/>
      <c r="I14" s="48"/>
      <c r="J14" s="48" t="s">
        <v>114</v>
      </c>
      <c r="K14" s="73" t="s">
        <v>37</v>
      </c>
      <c r="L14" s="48" t="s">
        <v>115</v>
      </c>
      <c r="M14" s="69"/>
      <c r="N14" s="48"/>
      <c r="O14" s="52" t="s">
        <v>39</v>
      </c>
      <c r="P14" s="74" t="s">
        <v>116</v>
      </c>
      <c r="Q14" s="48" t="s">
        <v>41</v>
      </c>
      <c r="R14" s="74" t="s">
        <v>117</v>
      </c>
      <c r="S14" s="74" t="s">
        <v>118</v>
      </c>
      <c r="T14" s="82" t="s">
        <v>119</v>
      </c>
      <c r="U14" s="48" t="s">
        <v>91</v>
      </c>
      <c r="V14" s="48" t="s">
        <v>91</v>
      </c>
      <c r="W14" s="48" t="s">
        <v>92</v>
      </c>
      <c r="X14" s="48" t="s">
        <v>47</v>
      </c>
      <c r="Y14" s="34" t="s">
        <v>48</v>
      </c>
      <c r="Z14" s="48">
        <v>1</v>
      </c>
      <c r="AA14" s="48" t="s">
        <v>47</v>
      </c>
      <c r="AB14" s="34" t="s">
        <v>48</v>
      </c>
      <c r="AC14" s="22"/>
    </row>
    <row r="15" s="2" customFormat="1" ht="55" customHeight="1" spans="1:30">
      <c r="A15" s="48">
        <v>12</v>
      </c>
      <c r="B15" s="48" t="s">
        <v>120</v>
      </c>
      <c r="C15" s="56" t="s">
        <v>83</v>
      </c>
      <c r="D15" s="48" t="s">
        <v>121</v>
      </c>
      <c r="E15" s="48"/>
      <c r="F15" s="48"/>
      <c r="G15" s="48"/>
      <c r="H15" s="48"/>
      <c r="I15" s="48"/>
      <c r="J15" s="48" t="s">
        <v>122</v>
      </c>
      <c r="K15" s="70" t="s">
        <v>37</v>
      </c>
      <c r="L15" s="48" t="s">
        <v>123</v>
      </c>
      <c r="M15" s="69"/>
      <c r="N15" s="48"/>
      <c r="O15" s="52" t="s">
        <v>39</v>
      </c>
      <c r="P15" s="48" t="s">
        <v>124</v>
      </c>
      <c r="Q15" s="48" t="s">
        <v>41</v>
      </c>
      <c r="R15" s="48" t="s">
        <v>117</v>
      </c>
      <c r="S15" s="48" t="s">
        <v>125</v>
      </c>
      <c r="T15" s="48" t="s">
        <v>126</v>
      </c>
      <c r="U15" s="48" t="s">
        <v>91</v>
      </c>
      <c r="V15" s="48" t="s">
        <v>91</v>
      </c>
      <c r="W15" s="48" t="s">
        <v>92</v>
      </c>
      <c r="X15" s="48" t="s">
        <v>47</v>
      </c>
      <c r="Y15" s="48" t="s">
        <v>48</v>
      </c>
      <c r="Z15" s="48">
        <v>1</v>
      </c>
      <c r="AA15" s="48" t="s">
        <v>47</v>
      </c>
      <c r="AB15" s="48" t="s">
        <v>48</v>
      </c>
      <c r="AC15" s="48"/>
      <c r="AD15" s="84"/>
    </row>
    <row r="16" s="2" customFormat="1" ht="55" customHeight="1" spans="1:30">
      <c r="A16" s="48">
        <v>13</v>
      </c>
      <c r="B16" s="48" t="s">
        <v>127</v>
      </c>
      <c r="C16" s="56" t="s">
        <v>83</v>
      </c>
      <c r="D16" s="48" t="s">
        <v>128</v>
      </c>
      <c r="E16" s="48"/>
      <c r="F16" s="48"/>
      <c r="G16" s="48"/>
      <c r="H16" s="48"/>
      <c r="I16" s="48"/>
      <c r="J16" s="48" t="s">
        <v>129</v>
      </c>
      <c r="K16" s="70" t="s">
        <v>37</v>
      </c>
      <c r="L16" s="48" t="s">
        <v>130</v>
      </c>
      <c r="M16" s="69"/>
      <c r="N16" s="48"/>
      <c r="O16" s="52" t="s">
        <v>39</v>
      </c>
      <c r="P16" s="48" t="s">
        <v>131</v>
      </c>
      <c r="Q16" s="48" t="s">
        <v>41</v>
      </c>
      <c r="R16" s="48" t="s">
        <v>117</v>
      </c>
      <c r="S16" s="48" t="s">
        <v>132</v>
      </c>
      <c r="T16" s="48" t="s">
        <v>133</v>
      </c>
      <c r="U16" s="48" t="s">
        <v>91</v>
      </c>
      <c r="V16" s="48" t="s">
        <v>91</v>
      </c>
      <c r="W16" s="48" t="s">
        <v>92</v>
      </c>
      <c r="X16" s="48" t="s">
        <v>47</v>
      </c>
      <c r="Y16" s="48" t="s">
        <v>48</v>
      </c>
      <c r="Z16" s="48">
        <v>1</v>
      </c>
      <c r="AA16" s="48" t="s">
        <v>47</v>
      </c>
      <c r="AB16" s="48" t="s">
        <v>48</v>
      </c>
      <c r="AC16" s="48"/>
      <c r="AD16" s="84"/>
    </row>
    <row r="17" s="2" customFormat="1" ht="55" customHeight="1" spans="1:30">
      <c r="A17" s="48">
        <v>14</v>
      </c>
      <c r="B17" s="48" t="s">
        <v>134</v>
      </c>
      <c r="C17" s="56" t="s">
        <v>83</v>
      </c>
      <c r="D17" s="48" t="s">
        <v>135</v>
      </c>
      <c r="E17" s="48"/>
      <c r="F17" s="48"/>
      <c r="G17" s="48"/>
      <c r="H17" s="48"/>
      <c r="I17" s="48"/>
      <c r="J17" s="48" t="s">
        <v>136</v>
      </c>
      <c r="K17" s="70" t="s">
        <v>37</v>
      </c>
      <c r="L17" s="48" t="s">
        <v>137</v>
      </c>
      <c r="M17" s="69"/>
      <c r="N17" s="48"/>
      <c r="O17" s="52" t="s">
        <v>39</v>
      </c>
      <c r="P17" s="48" t="s">
        <v>138</v>
      </c>
      <c r="Q17" s="48" t="s">
        <v>41</v>
      </c>
      <c r="R17" s="48" t="s">
        <v>98</v>
      </c>
      <c r="S17" s="48" t="s">
        <v>138</v>
      </c>
      <c r="T17" s="48" t="s">
        <v>139</v>
      </c>
      <c r="U17" s="48" t="s">
        <v>140</v>
      </c>
      <c r="V17" s="48" t="s">
        <v>140</v>
      </c>
      <c r="W17" s="48" t="s">
        <v>92</v>
      </c>
      <c r="X17" s="48" t="s">
        <v>47</v>
      </c>
      <c r="Y17" s="48" t="s">
        <v>48</v>
      </c>
      <c r="Z17" s="48">
        <v>1</v>
      </c>
      <c r="AA17" s="48" t="s">
        <v>47</v>
      </c>
      <c r="AB17" s="48" t="s">
        <v>48</v>
      </c>
      <c r="AC17" s="48"/>
      <c r="AD17" s="84"/>
    </row>
    <row r="18" s="2" customFormat="1" ht="55" customHeight="1" spans="1:30">
      <c r="A18" s="48">
        <v>15</v>
      </c>
      <c r="B18" s="48" t="s">
        <v>141</v>
      </c>
      <c r="C18" s="56" t="s">
        <v>83</v>
      </c>
      <c r="D18" s="48" t="s">
        <v>142</v>
      </c>
      <c r="E18" s="48"/>
      <c r="F18" s="48"/>
      <c r="G18" s="48"/>
      <c r="H18" s="48"/>
      <c r="I18" s="48"/>
      <c r="J18" s="48" t="s">
        <v>143</v>
      </c>
      <c r="K18" s="70" t="s">
        <v>37</v>
      </c>
      <c r="L18" s="48" t="s">
        <v>144</v>
      </c>
      <c r="M18" s="69"/>
      <c r="N18" s="48"/>
      <c r="O18" s="52" t="s">
        <v>39</v>
      </c>
      <c r="P18" s="48" t="s">
        <v>145</v>
      </c>
      <c r="Q18" s="48" t="s">
        <v>41</v>
      </c>
      <c r="R18" s="48" t="s">
        <v>146</v>
      </c>
      <c r="S18" s="48" t="s">
        <v>145</v>
      </c>
      <c r="T18" s="48" t="s">
        <v>147</v>
      </c>
      <c r="U18" s="48" t="s">
        <v>91</v>
      </c>
      <c r="V18" s="48" t="s">
        <v>91</v>
      </c>
      <c r="W18" s="48" t="s">
        <v>92</v>
      </c>
      <c r="X18" s="48" t="s">
        <v>47</v>
      </c>
      <c r="Y18" s="48" t="s">
        <v>48</v>
      </c>
      <c r="Z18" s="48">
        <v>1</v>
      </c>
      <c r="AA18" s="48" t="s">
        <v>47</v>
      </c>
      <c r="AB18" s="48" t="s">
        <v>48</v>
      </c>
      <c r="AC18" s="48"/>
      <c r="AD18" s="84"/>
    </row>
    <row r="19" s="2" customFormat="1" ht="55" customHeight="1" spans="1:30">
      <c r="A19" s="48">
        <v>16</v>
      </c>
      <c r="B19" s="48" t="s">
        <v>148</v>
      </c>
      <c r="C19" s="56" t="s">
        <v>83</v>
      </c>
      <c r="D19" s="48" t="s">
        <v>149</v>
      </c>
      <c r="E19" s="48"/>
      <c r="F19" s="48"/>
      <c r="G19" s="48"/>
      <c r="H19" s="48"/>
      <c r="I19" s="48"/>
      <c r="J19" s="48" t="s">
        <v>150</v>
      </c>
      <c r="K19" s="70" t="s">
        <v>37</v>
      </c>
      <c r="L19" s="48" t="s">
        <v>151</v>
      </c>
      <c r="M19" s="69"/>
      <c r="N19" s="48"/>
      <c r="O19" s="52" t="s">
        <v>39</v>
      </c>
      <c r="P19" s="48" t="s">
        <v>152</v>
      </c>
      <c r="Q19" s="48" t="s">
        <v>41</v>
      </c>
      <c r="R19" s="48" t="s">
        <v>88</v>
      </c>
      <c r="S19" s="48" t="s">
        <v>153</v>
      </c>
      <c r="T19" s="48" t="s">
        <v>154</v>
      </c>
      <c r="U19" s="48" t="s">
        <v>91</v>
      </c>
      <c r="V19" s="48" t="s">
        <v>91</v>
      </c>
      <c r="W19" s="48" t="s">
        <v>92</v>
      </c>
      <c r="X19" s="48" t="s">
        <v>47</v>
      </c>
      <c r="Y19" s="48" t="s">
        <v>48</v>
      </c>
      <c r="Z19" s="48">
        <v>1</v>
      </c>
      <c r="AA19" s="48" t="s">
        <v>47</v>
      </c>
      <c r="AB19" s="48" t="s">
        <v>48</v>
      </c>
      <c r="AC19" s="48"/>
      <c r="AD19" s="84"/>
    </row>
    <row r="20" s="2" customFormat="1" ht="55" customHeight="1" spans="1:30">
      <c r="A20" s="48">
        <v>17</v>
      </c>
      <c r="B20" s="48" t="s">
        <v>155</v>
      </c>
      <c r="C20" s="56" t="s">
        <v>83</v>
      </c>
      <c r="D20" s="48" t="s">
        <v>156</v>
      </c>
      <c r="E20" s="48"/>
      <c r="F20" s="48"/>
      <c r="G20" s="48"/>
      <c r="H20" s="48"/>
      <c r="I20" s="48"/>
      <c r="J20" s="48" t="s">
        <v>157</v>
      </c>
      <c r="K20" s="70" t="s">
        <v>37</v>
      </c>
      <c r="L20" s="48" t="s">
        <v>158</v>
      </c>
      <c r="M20" s="69"/>
      <c r="N20" s="48"/>
      <c r="O20" s="52" t="s">
        <v>39</v>
      </c>
      <c r="P20" s="48" t="s">
        <v>159</v>
      </c>
      <c r="Q20" s="48" t="s">
        <v>41</v>
      </c>
      <c r="R20" s="48" t="s">
        <v>146</v>
      </c>
      <c r="S20" s="48" t="s">
        <v>159</v>
      </c>
      <c r="T20" s="48" t="s">
        <v>160</v>
      </c>
      <c r="U20" s="48" t="s">
        <v>91</v>
      </c>
      <c r="V20" s="48" t="s">
        <v>91</v>
      </c>
      <c r="W20" s="48" t="s">
        <v>92</v>
      </c>
      <c r="X20" s="48" t="s">
        <v>47</v>
      </c>
      <c r="Y20" s="48" t="s">
        <v>48</v>
      </c>
      <c r="Z20" s="48">
        <v>1</v>
      </c>
      <c r="AA20" s="48" t="s">
        <v>47</v>
      </c>
      <c r="AB20" s="48" t="s">
        <v>48</v>
      </c>
      <c r="AC20" s="48"/>
      <c r="AD20" s="84"/>
    </row>
    <row r="21" s="2" customFormat="1" ht="55" customHeight="1" spans="1:30">
      <c r="A21" s="48">
        <v>18</v>
      </c>
      <c r="B21" s="48" t="s">
        <v>161</v>
      </c>
      <c r="C21" s="56" t="s">
        <v>83</v>
      </c>
      <c r="D21" s="48" t="s">
        <v>162</v>
      </c>
      <c r="E21" s="48"/>
      <c r="F21" s="48"/>
      <c r="G21" s="48"/>
      <c r="H21" s="48"/>
      <c r="I21" s="48"/>
      <c r="J21" s="48" t="s">
        <v>163</v>
      </c>
      <c r="K21" s="70" t="s">
        <v>37</v>
      </c>
      <c r="L21" s="48" t="s">
        <v>164</v>
      </c>
      <c r="M21" s="69"/>
      <c r="N21" s="48"/>
      <c r="O21" s="52" t="s">
        <v>39</v>
      </c>
      <c r="P21" s="48" t="s">
        <v>165</v>
      </c>
      <c r="Q21" s="48" t="s">
        <v>41</v>
      </c>
      <c r="R21" s="48" t="s">
        <v>98</v>
      </c>
      <c r="S21" s="48" t="s">
        <v>165</v>
      </c>
      <c r="T21" s="48" t="s">
        <v>166</v>
      </c>
      <c r="U21" s="48" t="s">
        <v>69</v>
      </c>
      <c r="V21" s="48" t="s">
        <v>69</v>
      </c>
      <c r="W21" s="48" t="s">
        <v>92</v>
      </c>
      <c r="X21" s="48" t="s">
        <v>47</v>
      </c>
      <c r="Y21" s="48" t="s">
        <v>48</v>
      </c>
      <c r="Z21" s="48">
        <v>1</v>
      </c>
      <c r="AA21" s="48" t="s">
        <v>47</v>
      </c>
      <c r="AB21" s="48" t="s">
        <v>48</v>
      </c>
      <c r="AC21" s="48"/>
      <c r="AD21" s="84"/>
    </row>
    <row r="22" s="37" customFormat="1" spans="1:30">
      <c r="A22" s="57"/>
      <c r="B22" s="57"/>
      <c r="C22" s="58"/>
      <c r="D22" s="57"/>
      <c r="E22" s="57"/>
      <c r="F22" s="57"/>
      <c r="G22" s="57"/>
      <c r="H22" s="57"/>
      <c r="I22" s="57"/>
      <c r="J22" s="57"/>
      <c r="K22" s="70"/>
      <c r="L22" s="57"/>
      <c r="M22" s="75"/>
      <c r="N22" s="57"/>
      <c r="O22" s="76"/>
      <c r="P22" s="57"/>
      <c r="Q22" s="57"/>
      <c r="R22" s="57"/>
      <c r="S22" s="57"/>
      <c r="T22" s="57"/>
      <c r="U22" s="57"/>
      <c r="V22" s="57"/>
      <c r="W22" s="57"/>
      <c r="X22" s="57"/>
      <c r="Y22" s="57"/>
      <c r="Z22" s="57"/>
      <c r="AA22" s="57"/>
      <c r="AB22" s="57"/>
      <c r="AC22" s="57"/>
      <c r="AD22" s="5"/>
    </row>
    <row r="23" s="37" customFormat="1" spans="1:30">
      <c r="A23" s="57"/>
      <c r="B23" s="57"/>
      <c r="C23" s="58"/>
      <c r="D23" s="57"/>
      <c r="E23" s="57"/>
      <c r="F23" s="57"/>
      <c r="G23" s="57"/>
      <c r="H23" s="57"/>
      <c r="I23" s="57"/>
      <c r="J23" s="57"/>
      <c r="K23" s="70"/>
      <c r="L23" s="57"/>
      <c r="M23" s="75"/>
      <c r="N23" s="57"/>
      <c r="O23" s="76"/>
      <c r="P23" s="57"/>
      <c r="Q23" s="57"/>
      <c r="R23" s="57"/>
      <c r="S23" s="57"/>
      <c r="T23" s="57"/>
      <c r="U23" s="57"/>
      <c r="V23" s="57"/>
      <c r="W23" s="57"/>
      <c r="X23" s="57"/>
      <c r="Y23" s="57"/>
      <c r="Z23" s="57"/>
      <c r="AA23" s="57"/>
      <c r="AB23" s="57"/>
      <c r="AC23" s="57"/>
      <c r="AD23" s="5"/>
    </row>
    <row r="24" s="37" customFormat="1" spans="1:30">
      <c r="A24" s="57"/>
      <c r="B24" s="57"/>
      <c r="C24" s="58"/>
      <c r="D24" s="57"/>
      <c r="E24" s="57"/>
      <c r="F24" s="57"/>
      <c r="G24" s="57"/>
      <c r="H24" s="57"/>
      <c r="I24" s="57"/>
      <c r="J24" s="57"/>
      <c r="K24" s="70"/>
      <c r="L24" s="57"/>
      <c r="M24" s="75"/>
      <c r="N24" s="57"/>
      <c r="O24" s="76"/>
      <c r="P24" s="57"/>
      <c r="Q24" s="57"/>
      <c r="R24" s="57"/>
      <c r="S24" s="57"/>
      <c r="T24" s="57"/>
      <c r="U24" s="57"/>
      <c r="V24" s="57"/>
      <c r="W24" s="57"/>
      <c r="X24" s="57"/>
      <c r="Y24" s="57"/>
      <c r="Z24" s="57"/>
      <c r="AA24" s="57"/>
      <c r="AB24" s="57"/>
      <c r="AC24" s="57"/>
      <c r="AD24" s="5"/>
    </row>
    <row r="25" s="37" customFormat="1" spans="1:30">
      <c r="A25" s="57"/>
      <c r="B25" s="57"/>
      <c r="C25" s="58"/>
      <c r="D25" s="57"/>
      <c r="E25" s="57"/>
      <c r="F25" s="57"/>
      <c r="G25" s="57"/>
      <c r="H25" s="57"/>
      <c r="I25" s="57"/>
      <c r="J25" s="57"/>
      <c r="K25" s="70"/>
      <c r="L25" s="57"/>
      <c r="M25" s="75"/>
      <c r="N25" s="57"/>
      <c r="O25" s="76"/>
      <c r="P25" s="57"/>
      <c r="Q25" s="57"/>
      <c r="R25" s="57"/>
      <c r="S25" s="57"/>
      <c r="T25" s="57"/>
      <c r="U25" s="57"/>
      <c r="V25" s="57"/>
      <c r="W25" s="57"/>
      <c r="X25" s="57"/>
      <c r="Y25" s="57"/>
      <c r="Z25" s="57"/>
      <c r="AA25" s="57"/>
      <c r="AB25" s="57"/>
      <c r="AC25" s="57"/>
      <c r="AD25" s="5"/>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K13 M13 K14 M14 K4:K9 K10:K12 K15:K25 M4:M9 M10:M12 M15:M25">
      <formula1>"身份证,护照号,港澳居民来往内地通行证,台湾居民来往内地通行证,外国人永久居留身份证"</formula1>
    </dataValidation>
    <dataValidation type="list" allowBlank="1" showInputMessage="1" showErrorMessage="1" sqref="C13 C14 C4:C9 C10:C12 C15:C25">
      <formula1>"法人及非法人组织,自然人,个体工商户"</formula1>
    </dataValidation>
    <dataValidation type="list" allowBlank="1" showInputMessage="1" showErrorMessage="1" sqref="Z13 Z14 Z4:Z9 Z10:Z12 Z15:Z25">
      <formula1>"1,2"</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workbookViewId="0">
      <pane ySplit="2" topLeftCell="A9" activePane="bottomLeft" state="frozen"/>
      <selection/>
      <selection pane="bottomLeft" activeCell="C9" sqref="C9"/>
    </sheetView>
  </sheetViews>
  <sheetFormatPr defaultColWidth="9" defaultRowHeight="14.25" outlineLevelCol="6"/>
  <cols>
    <col min="1" max="1" width="4.75" style="5" customWidth="1"/>
    <col min="2" max="2" width="14.25" style="5" customWidth="1"/>
    <col min="3" max="3" width="24.75" style="5" customWidth="1"/>
    <col min="4" max="4" width="30.375" style="5" customWidth="1"/>
    <col min="5" max="6" width="12.125" style="5" customWidth="1"/>
    <col min="7" max="7" width="23.625" style="5" customWidth="1"/>
  </cols>
  <sheetData>
    <row r="1" ht="48" customHeight="1" spans="1:7">
      <c r="A1" s="6" t="s">
        <v>167</v>
      </c>
      <c r="B1" s="6"/>
      <c r="C1" s="6"/>
      <c r="D1" s="6"/>
      <c r="E1" s="6"/>
      <c r="F1" s="6"/>
      <c r="G1" s="6"/>
    </row>
    <row r="2" s="1" customFormat="1" ht="36" customHeight="1" spans="1:7">
      <c r="A2" s="7" t="s">
        <v>1</v>
      </c>
      <c r="B2" s="7" t="s">
        <v>168</v>
      </c>
      <c r="C2" s="7" t="s">
        <v>169</v>
      </c>
      <c r="D2" s="8" t="s">
        <v>170</v>
      </c>
      <c r="E2" s="7" t="s">
        <v>171</v>
      </c>
      <c r="F2" s="7" t="s">
        <v>172</v>
      </c>
      <c r="G2" s="7" t="s">
        <v>21</v>
      </c>
    </row>
    <row r="3" s="1" customFormat="1" ht="36" customHeight="1" spans="1:7">
      <c r="A3" s="9">
        <v>1</v>
      </c>
      <c r="B3" s="10" t="s">
        <v>173</v>
      </c>
      <c r="C3" s="11" t="s">
        <v>174</v>
      </c>
      <c r="D3" s="12" t="s">
        <v>175</v>
      </c>
      <c r="E3" s="12" t="s">
        <v>176</v>
      </c>
      <c r="F3" s="13" t="s">
        <v>177</v>
      </c>
      <c r="G3" s="12" t="s">
        <v>178</v>
      </c>
    </row>
    <row r="4" s="1" customFormat="1" ht="36" customHeight="1" spans="1:7">
      <c r="A4" s="9">
        <v>2</v>
      </c>
      <c r="B4" s="10"/>
      <c r="C4" s="11" t="s">
        <v>179</v>
      </c>
      <c r="D4" s="12" t="s">
        <v>180</v>
      </c>
      <c r="E4" s="12" t="s">
        <v>181</v>
      </c>
      <c r="F4" s="13" t="s">
        <v>182</v>
      </c>
      <c r="G4" s="14" t="s">
        <v>183</v>
      </c>
    </row>
    <row r="5" s="1" customFormat="1" ht="36" customHeight="1" spans="1:7">
      <c r="A5" s="9">
        <v>3</v>
      </c>
      <c r="B5" s="10"/>
      <c r="C5" s="15" t="s">
        <v>184</v>
      </c>
      <c r="D5" s="15" t="s">
        <v>185</v>
      </c>
      <c r="E5" s="15" t="s">
        <v>186</v>
      </c>
      <c r="F5" s="13" t="s">
        <v>187</v>
      </c>
      <c r="G5" s="14" t="s">
        <v>188</v>
      </c>
    </row>
    <row r="6" s="1" customFormat="1" ht="36" customHeight="1" spans="1:7">
      <c r="A6" s="9">
        <v>4</v>
      </c>
      <c r="B6" s="10"/>
      <c r="C6" s="11" t="s">
        <v>189</v>
      </c>
      <c r="D6" s="12" t="s">
        <v>190</v>
      </c>
      <c r="E6" s="12" t="s">
        <v>191</v>
      </c>
      <c r="F6" s="13" t="s">
        <v>182</v>
      </c>
      <c r="G6" s="14" t="s">
        <v>192</v>
      </c>
    </row>
    <row r="7" s="1" customFormat="1" ht="36" customHeight="1" spans="1:7">
      <c r="A7" s="9">
        <v>5</v>
      </c>
      <c r="B7" s="16" t="s">
        <v>193</v>
      </c>
      <c r="C7" s="12" t="s">
        <v>194</v>
      </c>
      <c r="D7" s="12" t="s">
        <v>195</v>
      </c>
      <c r="E7" s="17" t="s">
        <v>196</v>
      </c>
      <c r="F7" s="13" t="s">
        <v>197</v>
      </c>
      <c r="G7" s="13"/>
    </row>
    <row r="8" s="1" customFormat="1" ht="36" customHeight="1" spans="1:7">
      <c r="A8" s="9">
        <v>6</v>
      </c>
      <c r="B8" s="16" t="s">
        <v>198</v>
      </c>
      <c r="C8" s="17" t="s">
        <v>199</v>
      </c>
      <c r="D8" s="17" t="s">
        <v>200</v>
      </c>
      <c r="E8" s="17" t="s">
        <v>201</v>
      </c>
      <c r="F8" s="17" t="s">
        <v>202</v>
      </c>
      <c r="G8" s="17"/>
    </row>
    <row r="9" s="2" customFormat="1" ht="39" customHeight="1" spans="1:7">
      <c r="A9" s="9">
        <v>7</v>
      </c>
      <c r="B9" s="16" t="s">
        <v>203</v>
      </c>
      <c r="C9" s="17" t="s">
        <v>199</v>
      </c>
      <c r="D9" s="17" t="s">
        <v>200</v>
      </c>
      <c r="E9" s="18" t="s">
        <v>201</v>
      </c>
      <c r="F9" s="18" t="s">
        <v>202</v>
      </c>
      <c r="G9" s="18"/>
    </row>
    <row r="10" s="2" customFormat="1" ht="27" customHeight="1" spans="1:7">
      <c r="A10" s="9">
        <v>8</v>
      </c>
      <c r="B10" s="19" t="s">
        <v>204</v>
      </c>
      <c r="C10" s="20" t="s">
        <v>205</v>
      </c>
      <c r="D10" s="21" t="s">
        <v>206</v>
      </c>
      <c r="E10" s="21" t="s">
        <v>207</v>
      </c>
      <c r="F10" s="22" t="s">
        <v>202</v>
      </c>
      <c r="G10" s="21" t="s">
        <v>208</v>
      </c>
    </row>
    <row r="11" s="2" customFormat="1" ht="29" customHeight="1" spans="1:7">
      <c r="A11" s="9">
        <v>9</v>
      </c>
      <c r="B11" s="19"/>
      <c r="C11" s="23" t="s">
        <v>209</v>
      </c>
      <c r="D11" s="23" t="s">
        <v>210</v>
      </c>
      <c r="E11" s="24" t="s">
        <v>211</v>
      </c>
      <c r="F11" s="25" t="s">
        <v>212</v>
      </c>
      <c r="G11" s="26" t="s">
        <v>213</v>
      </c>
    </row>
    <row r="12" s="2" customFormat="1" ht="29" customHeight="1" spans="1:7">
      <c r="A12" s="9">
        <v>10</v>
      </c>
      <c r="B12" s="19"/>
      <c r="C12" s="27" t="s">
        <v>214</v>
      </c>
      <c r="D12" s="27" t="s">
        <v>215</v>
      </c>
      <c r="E12" s="24" t="s">
        <v>211</v>
      </c>
      <c r="F12" s="27" t="s">
        <v>216</v>
      </c>
      <c r="G12" s="26" t="s">
        <v>217</v>
      </c>
    </row>
    <row r="13" s="2" customFormat="1" ht="29" customHeight="1" spans="1:7">
      <c r="A13" s="9">
        <v>11</v>
      </c>
      <c r="B13" s="9" t="s">
        <v>218</v>
      </c>
      <c r="C13" s="23" t="s">
        <v>219</v>
      </c>
      <c r="D13" s="28" t="s">
        <v>220</v>
      </c>
      <c r="E13" s="24" t="s">
        <v>221</v>
      </c>
      <c r="F13" s="25" t="s">
        <v>197</v>
      </c>
      <c r="G13" s="26" t="s">
        <v>222</v>
      </c>
    </row>
    <row r="14" s="2" customFormat="1" ht="28" customHeight="1" spans="1:7">
      <c r="A14" s="9">
        <v>12</v>
      </c>
      <c r="B14" s="29" t="s">
        <v>223</v>
      </c>
      <c r="C14" s="23" t="s">
        <v>224</v>
      </c>
      <c r="D14" s="23"/>
      <c r="E14" s="24"/>
      <c r="F14" s="25" t="s">
        <v>225</v>
      </c>
      <c r="G14" s="26" t="s">
        <v>226</v>
      </c>
    </row>
    <row r="15" s="3" customFormat="1" ht="29" customHeight="1" spans="1:7">
      <c r="A15" s="9">
        <v>13</v>
      </c>
      <c r="B15" s="29"/>
      <c r="C15" s="23" t="s">
        <v>224</v>
      </c>
      <c r="D15" s="23"/>
      <c r="E15" s="24"/>
      <c r="F15" s="25" t="s">
        <v>225</v>
      </c>
      <c r="G15" s="26" t="s">
        <v>227</v>
      </c>
    </row>
    <row r="16" s="2" customFormat="1" ht="28" customHeight="1" spans="1:7">
      <c r="A16" s="9">
        <v>14</v>
      </c>
      <c r="B16" s="29"/>
      <c r="C16" s="23" t="s">
        <v>224</v>
      </c>
      <c r="D16" s="23"/>
      <c r="E16" s="24"/>
      <c r="F16" s="25" t="s">
        <v>225</v>
      </c>
      <c r="G16" s="26" t="s">
        <v>228</v>
      </c>
    </row>
    <row r="17" s="3" customFormat="1" ht="29" customHeight="1" spans="1:7">
      <c r="A17" s="9">
        <v>15</v>
      </c>
      <c r="B17" s="29"/>
      <c r="C17" s="23" t="s">
        <v>224</v>
      </c>
      <c r="D17" s="23"/>
      <c r="E17" s="24"/>
      <c r="F17" s="25" t="s">
        <v>225</v>
      </c>
      <c r="G17" s="26" t="s">
        <v>229</v>
      </c>
    </row>
    <row r="18" s="2" customFormat="1" ht="28" customHeight="1" spans="1:7">
      <c r="A18" s="9">
        <v>16</v>
      </c>
      <c r="B18" s="29"/>
      <c r="C18" s="23" t="s">
        <v>230</v>
      </c>
      <c r="D18" s="23"/>
      <c r="E18" s="24"/>
      <c r="F18" s="25" t="s">
        <v>197</v>
      </c>
      <c r="G18" s="26" t="s">
        <v>231</v>
      </c>
    </row>
    <row r="19" ht="29" customHeight="1" spans="1:7">
      <c r="A19" s="9">
        <v>17</v>
      </c>
      <c r="B19" s="29"/>
      <c r="C19" s="23" t="s">
        <v>230</v>
      </c>
      <c r="D19" s="23"/>
      <c r="E19" s="24"/>
      <c r="F19" s="25" t="s">
        <v>197</v>
      </c>
      <c r="G19" s="26" t="s">
        <v>232</v>
      </c>
    </row>
    <row r="20" s="4" customFormat="1" ht="28" customHeight="1" spans="1:7">
      <c r="A20" s="9">
        <v>18</v>
      </c>
      <c r="B20" s="29"/>
      <c r="C20" s="30" t="s">
        <v>233</v>
      </c>
      <c r="D20" s="31"/>
      <c r="E20" s="31"/>
      <c r="F20" s="25" t="s">
        <v>197</v>
      </c>
      <c r="G20" s="26" t="s">
        <v>234</v>
      </c>
    </row>
    <row r="21" s="4" customFormat="1" ht="28" customHeight="1" spans="1:7">
      <c r="A21" s="9">
        <v>19</v>
      </c>
      <c r="B21" s="29"/>
      <c r="C21" s="23" t="s">
        <v>235</v>
      </c>
      <c r="D21" s="23"/>
      <c r="E21" s="24"/>
      <c r="F21" s="25" t="s">
        <v>225</v>
      </c>
      <c r="G21" s="26" t="s">
        <v>236</v>
      </c>
    </row>
    <row r="22" s="2" customFormat="1" ht="28" customHeight="1" spans="1:7">
      <c r="A22" s="9">
        <v>20</v>
      </c>
      <c r="B22" s="29"/>
      <c r="C22" s="23" t="s">
        <v>235</v>
      </c>
      <c r="D22" s="23"/>
      <c r="E22" s="24"/>
      <c r="F22" s="25" t="s">
        <v>225</v>
      </c>
      <c r="G22" s="26" t="s">
        <v>237</v>
      </c>
    </row>
    <row r="23" s="4" customFormat="1" ht="28" customHeight="1" spans="1:7">
      <c r="A23" s="9">
        <v>21</v>
      </c>
      <c r="B23" s="29"/>
      <c r="C23" s="23" t="s">
        <v>224</v>
      </c>
      <c r="D23" s="23"/>
      <c r="E23" s="24"/>
      <c r="F23" s="25" t="s">
        <v>187</v>
      </c>
      <c r="G23" s="26" t="s">
        <v>238</v>
      </c>
    </row>
    <row r="24" s="4" customFormat="1" ht="29" customHeight="1" spans="1:7">
      <c r="A24" s="9">
        <v>22</v>
      </c>
      <c r="B24" s="29"/>
      <c r="C24" s="23" t="s">
        <v>224</v>
      </c>
      <c r="D24" s="23"/>
      <c r="E24" s="24"/>
      <c r="F24" s="25" t="s">
        <v>187</v>
      </c>
      <c r="G24" s="26" t="s">
        <v>239</v>
      </c>
    </row>
    <row r="25" ht="29" customHeight="1" spans="1:7">
      <c r="A25" s="9">
        <v>23</v>
      </c>
      <c r="B25" s="26" t="s">
        <v>110</v>
      </c>
      <c r="C25" s="32" t="s">
        <v>240</v>
      </c>
      <c r="D25" s="32" t="s">
        <v>241</v>
      </c>
      <c r="E25" s="27" t="s">
        <v>242</v>
      </c>
      <c r="F25" s="27" t="s">
        <v>202</v>
      </c>
      <c r="G25" s="33" t="s">
        <v>243</v>
      </c>
    </row>
    <row r="26" ht="28" customHeight="1" spans="1:7">
      <c r="A26" s="9">
        <v>24</v>
      </c>
      <c r="B26" s="23" t="s">
        <v>244</v>
      </c>
      <c r="C26" s="23" t="s">
        <v>245</v>
      </c>
      <c r="D26" s="34"/>
      <c r="E26" s="34"/>
      <c r="F26" s="23" t="s">
        <v>246</v>
      </c>
      <c r="G26" s="34"/>
    </row>
    <row r="27" ht="28" customHeight="1" spans="1:7">
      <c r="A27" s="9">
        <v>25</v>
      </c>
      <c r="B27" s="23" t="s">
        <v>247</v>
      </c>
      <c r="C27" s="23" t="s">
        <v>248</v>
      </c>
      <c r="D27" s="34"/>
      <c r="E27" s="34"/>
      <c r="F27" s="23" t="s">
        <v>246</v>
      </c>
      <c r="G27" s="34"/>
    </row>
    <row r="28" ht="22.5" spans="1:7">
      <c r="A28" s="9">
        <v>26</v>
      </c>
      <c r="B28" s="23" t="s">
        <v>249</v>
      </c>
      <c r="C28" s="23" t="s">
        <v>250</v>
      </c>
      <c r="D28" s="34"/>
      <c r="E28" s="34"/>
      <c r="F28" s="23" t="s">
        <v>246</v>
      </c>
      <c r="G28" s="34"/>
    </row>
    <row r="29" spans="1:7">
      <c r="A29" s="9">
        <v>27</v>
      </c>
      <c r="B29" s="23"/>
      <c r="C29" s="23"/>
      <c r="D29" s="34"/>
      <c r="E29" s="34"/>
      <c r="F29" s="23"/>
      <c r="G29" s="34"/>
    </row>
  </sheetData>
  <mergeCells count="4">
    <mergeCell ref="A1:G1"/>
    <mergeCell ref="B3:B6"/>
    <mergeCell ref="B10:B12"/>
    <mergeCell ref="B14:B2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2019-09-30T06:25:28Z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2052-11.1.0.9058</vt:lpwstr>
  </property>
  <property fmtid="{D5CDD505-2E9C-101B-9397-08002B2CF9AE}" pid="3" name="KSOReadingLayout">
    <vt:bool>true</vt:bool>
  </property>
</Properties>
</file>