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个字符)涉及法人及非法人组织、个体工商户时此项为选填项，涉及自然人时此项为空白</t>
        </r>
      </text>
    </comment>
    <comment ref="F9" authorId="0">
      <text>
        <r>
          <rPr>
            <sz val="9"/>
            <rFont val="宋体"/>
            <charset val="134"/>
          </rPr>
          <t>字段长度：文本(9 个字符)涉及法人及非法人组织、个体工商户时此项为选填项，涉及自然人时此项为空白</t>
        </r>
      </text>
    </comment>
    <comment ref="G9" authorId="0">
      <text>
        <r>
          <rPr>
            <sz val="9"/>
            <rFont val="宋体"/>
            <charset val="134"/>
          </rPr>
          <t>字段长度：文本(15 个字符)涉及法人及非法人组织、个体工商户时此项为选填项，涉及自然人时此项为空白</t>
        </r>
      </text>
    </comment>
    <comment ref="H9" authorId="0">
      <text>
        <r>
          <rPr>
            <sz val="9"/>
            <rFont val="宋体"/>
            <charset val="134"/>
          </rPr>
          <t>字段长度：文本(12 个字符)涉及法人及非法人组织时此项为选填项，涉及自然人时此项为空白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个字符)涉及法人及非法人组织、个体工商户时此项为选填项，涉及自然人时此项为空白</t>
        </r>
      </text>
    </comment>
    <comment ref="F11" authorId="0">
      <text>
        <r>
          <rPr>
            <sz val="9"/>
            <rFont val="宋体"/>
            <charset val="134"/>
          </rPr>
          <t>字段长度：文本(9 个字符)涉及法人及非法人组织、个体工商户时此项为选填项，涉及自然人时此项为空白</t>
        </r>
      </text>
    </comment>
    <comment ref="G11" authorId="0">
      <text>
        <r>
          <rPr>
            <sz val="9"/>
            <rFont val="宋体"/>
            <charset val="134"/>
          </rPr>
          <t>字段长度：文本(15 个字符)涉及法人及非法人组织、个体工商户时此项为选填项，涉及自然人时此项为空白</t>
        </r>
      </text>
    </comment>
    <comment ref="H11" authorId="0">
      <text>
        <r>
          <rPr>
            <sz val="9"/>
            <rFont val="宋体"/>
            <charset val="134"/>
          </rPr>
          <t>字段长度：文本(12 个字符)涉及法人及非法人组织时此项为选填项，涉及自然人时此项为空白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个字符)涉及法人及非法人组织、个体工商户时此项为选填项，涉及自然人时此项为空白</t>
        </r>
      </text>
    </comment>
    <comment ref="F13" authorId="0">
      <text>
        <r>
          <rPr>
            <sz val="9"/>
            <rFont val="宋体"/>
            <charset val="134"/>
          </rPr>
          <t>字段长度：文本(9 个字符)涉及法人及非法人组织、个体工商户时此项为选填项，涉及自然人时此项为空白</t>
        </r>
      </text>
    </comment>
    <comment ref="G13" authorId="0">
      <text>
        <r>
          <rPr>
            <sz val="9"/>
            <rFont val="宋体"/>
            <charset val="134"/>
          </rPr>
          <t>字段长度：文本(15 个字符)涉及法人及非法人组织、个体工商户时此项为选填项，涉及自然人时此项为空白</t>
        </r>
      </text>
    </comment>
    <comment ref="H13" authorId="0">
      <text>
        <r>
          <rPr>
            <sz val="9"/>
            <rFont val="宋体"/>
            <charset val="134"/>
          </rPr>
          <t>字段长度：文本(12 个字符)涉及法人及非法人组织时此项为选填项，涉及自然人时此项为空白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<sst xmlns="http://schemas.openxmlformats.org/spreadsheetml/2006/main" count="364" uniqueCount="236">
  <si>
    <t>攀枝花市住房和城乡建设局行政许可信息公示（2019.6.24-2019.6.28）</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</si>
  <si>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</si>
  <si>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</si>
  <si>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</si>
  <si>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</si>
  <si>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</si>
  <si>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</si>
  <si>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</si>
  <si>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</si>
  <si>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</si>
  <si>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</si>
  <si>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</si>
  <si>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</si>
  <si>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</si>
  <si>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</si>
  <si>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</si>
  <si>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</si>
  <si>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</si>
  <si>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</si>
  <si>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</si>
  <si>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</si>
  <si>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</si>
  <si>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</si>
  <si>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</si>
  <si>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</si>
  <si>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</si>
  <si>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</si>
  <si>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</si>
  <si>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</si>
  <si>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</si>
  <si>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</si>
  <si>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</si>
  <si>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</si>
  <si>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</si>
  <si>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攀枝花市强制隔离戒毒所</t>
  </si>
  <si>
    <t>法人及非法人组织</t>
  </si>
  <si>
    <t>125103004509607117</t>
  </si>
  <si>
    <t>文静</t>
  </si>
  <si>
    <t>身份证</t>
  </si>
  <si>
    <t>510402196411210048</t>
  </si>
  <si>
    <t>攀枝花市住房和城乡建设局准予行政许可决定书</t>
  </si>
  <si>
    <t>攀住建初设许决字【2019】第015号</t>
  </si>
  <si>
    <t>普通</t>
  </si>
  <si>
    <t>国家和省、市投资的重点建设项目和有特殊规定的建设工程初步设计审查</t>
  </si>
  <si>
    <t>攀住建发【2019】135号</t>
  </si>
  <si>
    <t>项目名称：攀枝花市强制隔离戒毒所建设项目
建设位置：仁和区
建筑面积：31980.39平方米
建筑高度：18.3米
建筑层数：地上1-4层</t>
  </si>
  <si>
    <t>攀枝花市住房和城乡建设局</t>
  </si>
  <si>
    <t>115103000083235338</t>
  </si>
  <si>
    <t>2</t>
  </si>
  <si>
    <t>攀枝花建设（集团）有限责任公司</t>
  </si>
  <si>
    <t>915104003269202299</t>
  </si>
  <si>
    <t>朱良清</t>
  </si>
  <si>
    <t>51021319670814051X</t>
  </si>
  <si>
    <t>攀住建初设许决字【2019】第016号</t>
  </si>
  <si>
    <t>攀住建发【2019】136号</t>
  </si>
  <si>
    <t>项目名称：攀枝花市妇女儿童医院配套市政道路工程—龙滩路提前实施段项目
建设位置：炳四区
路基宽度：24m</t>
  </si>
  <si>
    <t>3</t>
  </si>
  <si>
    <t>攀枝花普隆达置地开发有限公司</t>
  </si>
  <si>
    <t>915104000985597250</t>
  </si>
  <si>
    <t>何涛</t>
  </si>
  <si>
    <t>510402197608300519</t>
  </si>
  <si>
    <t>攀住建消审【2019】第0007号</t>
  </si>
  <si>
    <t>建设工程消防设计审核</t>
  </si>
  <si>
    <t>项目名称：攀枝花阳光康养产业普达示范基地一期2013-R4
建设位置：仁和区仁和镇普达村
建筑面积：77169.34㎡（地上建筑面积：51537.95㎡，地下：25631.39㎡）</t>
  </si>
  <si>
    <t>4</t>
  </si>
  <si>
    <t>攀枝花恒邦鼎誉置业有限公司</t>
  </si>
  <si>
    <t>91510400MA648ULL2X</t>
  </si>
  <si>
    <t>程晟</t>
  </si>
  <si>
    <t>330724198511260018</t>
  </si>
  <si>
    <t>攀住建预售许决字【2019】第31号</t>
  </si>
  <si>
    <t>商品房预售许可证</t>
  </si>
  <si>
    <t>攀建（2019）房预售证第31号</t>
  </si>
  <si>
    <t xml:space="preserve">项目名称：悦山府一期11#楼
民政编号：仁和区蓝花楹街31号4栋           
住宅：130套，面积：13848.05平方米。
</t>
  </si>
  <si>
    <t>5</t>
  </si>
  <si>
    <t>攀枝花市润莹齿轮有限责任公司</t>
  </si>
  <si>
    <t>91510400744683895P</t>
  </si>
  <si>
    <t>杨猛</t>
  </si>
  <si>
    <t>510212196511200439</t>
  </si>
  <si>
    <t>攀住建预售许决字【2019】第33号</t>
  </si>
  <si>
    <t>攀建（2019）房预售证第33号</t>
  </si>
  <si>
    <t xml:space="preserve">项目名称：领誉项目二期4#、5#楼
民政编号：仁和区银华路17号           
住宅：778套，面积：64391.71平方米。
</t>
  </si>
  <si>
    <t>6</t>
  </si>
  <si>
    <t>四川攀商实业有限公司</t>
  </si>
  <si>
    <t>91510400MA62120W2L</t>
  </si>
  <si>
    <t>王健苏</t>
  </si>
  <si>
    <t>510411197904203015</t>
  </si>
  <si>
    <t>建筑工程施工许可证</t>
  </si>
  <si>
    <t>510402201906040000</t>
  </si>
  <si>
    <t>项目名称：攀商·首院
项目地址：炳三区
建设规模：60199.97平方米
工程造价：6000万元</t>
  </si>
  <si>
    <t>攀枝花市东区住房和城乡建设局</t>
  </si>
  <si>
    <t>11510301575270896A</t>
  </si>
  <si>
    <t>7</t>
  </si>
  <si>
    <t>攀枝花市中西医结合医院</t>
  </si>
  <si>
    <t>12510300450960682U</t>
  </si>
  <si>
    <t>田巨龙</t>
  </si>
  <si>
    <t>510502196501260773</t>
  </si>
  <si>
    <t>510402201906100101</t>
  </si>
  <si>
    <t>项目名称：攀枝花市中西医结合医院健康广场及临床实训中心楼建设项目-I标段
项目地址：东区桃源街
建设规模：4200平方米
工程造价：1185.41万元</t>
  </si>
  <si>
    <t>8</t>
  </si>
  <si>
    <t xml:space="preserve">四川祥晖建筑装饰工程有限公司 </t>
  </si>
  <si>
    <t>有限责任公司（自然人投资或控股）</t>
  </si>
  <si>
    <t>915104005821552476</t>
  </si>
  <si>
    <t xml:space="preserve"> 彭祯翔    </t>
  </si>
  <si>
    <t xml:space="preserve">5129211974 12017517  </t>
  </si>
  <si>
    <t>攀住建资质许决字〔2019〕第046号</t>
  </si>
  <si>
    <t>建筑企业资质增项</t>
  </si>
  <si>
    <t>D351439101</t>
  </si>
  <si>
    <t>许可内容：建筑机电安装工程专业承包三级、输变电工程专业承包三级</t>
  </si>
  <si>
    <t>2019/6/27</t>
  </si>
  <si>
    <t>2024/6/27</t>
  </si>
  <si>
    <t>9</t>
  </si>
  <si>
    <t xml:space="preserve">四川本尚建筑工程有限公司 </t>
  </si>
  <si>
    <t xml:space="preserve">
有限责任公司(自然人独资)</t>
  </si>
  <si>
    <t xml:space="preserve">91510403MA6545LB1H </t>
  </si>
  <si>
    <t xml:space="preserve"> 袁明清   </t>
  </si>
  <si>
    <t xml:space="preserve">5108021975 01124510  </t>
  </si>
  <si>
    <t>攀住建资质许决字〔2019〕第045号</t>
  </si>
  <si>
    <t>建筑企业资质新办</t>
  </si>
  <si>
    <t>D351970322</t>
  </si>
  <si>
    <t>许可内容：施工劳务不分等级</t>
  </si>
  <si>
    <t>攀枝花市住房和城乡建设局行政审批服务事项信息公示（2019.6.24-2019.6.28）</t>
  </si>
  <si>
    <t>申请事项</t>
  </si>
  <si>
    <t>申请单位</t>
  </si>
  <si>
    <t>项目名称</t>
  </si>
  <si>
    <t>项目地点</t>
  </si>
  <si>
    <t>办结时间</t>
  </si>
  <si>
    <t>建设工程施工图审查备案</t>
  </si>
  <si>
    <t>攀枝花中水电七局市政工程有限公司</t>
  </si>
  <si>
    <t>仁和区川沙路建设工程项目</t>
  </si>
  <si>
    <t>攀枝花市仁和区</t>
  </si>
  <si>
    <t>2019.6.26</t>
  </si>
  <si>
    <t>仁和区四号地块二期市政基础设施建设项目</t>
  </si>
  <si>
    <t>攀枝花市西区第一幼儿园</t>
  </si>
  <si>
    <t>新建攀枝花市西区第一幼儿园</t>
  </si>
  <si>
    <t>攀枝花市西区</t>
  </si>
  <si>
    <t>攀枝花金海嘉合置业有限公司</t>
  </si>
  <si>
    <t>太谷广场二期永久性边坡支护</t>
  </si>
  <si>
    <t>攀枝花市炳三区</t>
  </si>
  <si>
    <t>2019.6.27</t>
  </si>
  <si>
    <t>质量、安全监督备案</t>
  </si>
  <si>
    <t>攀枝花市花城投资有限责任公司</t>
  </si>
  <si>
    <t>花城新区干坝塘天星坝干桂路工程</t>
  </si>
  <si>
    <t>花城新区干坝塘</t>
  </si>
  <si>
    <t>2019.6.28</t>
  </si>
  <si>
    <t>建筑长度：2573.346米
工程造价：19312.34529万元</t>
  </si>
  <si>
    <t>攀枝花市中西医结合医院健康广场及临床实训中心楼建设项目-I标段</t>
  </si>
  <si>
    <t>攀枝花市东区</t>
  </si>
  <si>
    <t>2019.6.3</t>
  </si>
  <si>
    <t>建筑面积：4200平方米
工程造价：1185.41万元</t>
  </si>
  <si>
    <t>档案认可</t>
  </si>
  <si>
    <t>攀枝花恒大房地产开发有限公司</t>
  </si>
  <si>
    <t>攀枝花恒大城二期开发建设项目21#、22#楼地上住宅部分</t>
  </si>
  <si>
    <t>东区</t>
  </si>
  <si>
    <t>2019-0022</t>
  </si>
  <si>
    <t>建设工程竣工验收备案</t>
  </si>
  <si>
    <r>
      <rPr>
        <sz val="9"/>
        <rFont val="宋体"/>
        <charset val="134"/>
      </rPr>
      <t>攀备[2019] 016</t>
    </r>
    <r>
      <rPr>
        <sz val="9"/>
        <rFont val="宋体"/>
        <charset val="134"/>
      </rPr>
      <t>号</t>
    </r>
  </si>
  <si>
    <t>建筑起重机械设备安装告知</t>
  </si>
  <si>
    <t>中国十九冶集团有限公司</t>
  </si>
  <si>
    <t>攀枝花德铭菩提苑3#-8#、12-14#工程项目13号楼</t>
  </si>
  <si>
    <t>攀枝花德铭菩提苑3#-8#、12-14#工程项目14号楼</t>
  </si>
  <si>
    <t>攀枝花市明嘉源建筑安装有限责任公司</t>
  </si>
  <si>
    <t>悦山府一期项目学校教学楼</t>
  </si>
  <si>
    <t>花城新区</t>
  </si>
  <si>
    <t>产权编号：川DC-T-1906-01098</t>
  </si>
  <si>
    <t>攀枝花市盐边县民生建筑工程有限公司</t>
  </si>
  <si>
    <t>中坝乡中心学校学生宿舍楼新建项目</t>
  </si>
  <si>
    <t>中坝乡团山村</t>
  </si>
  <si>
    <t>产权编号：川DC-T-1903-01037</t>
  </si>
  <si>
    <t>攀枝花市东区伦刚机械设备租赁站</t>
  </si>
  <si>
    <t>攀枝花市炳草岗污水处理厂提标升级改造项目</t>
  </si>
  <si>
    <t>2019.6.4</t>
  </si>
  <si>
    <t>川DC-T-1210-00466</t>
  </si>
  <si>
    <t>攀枝花市长河建筑设备安装有限公司</t>
  </si>
  <si>
    <t>领地·阳光花城二期项目3#楼</t>
  </si>
  <si>
    <t>2019.6.24</t>
  </si>
  <si>
    <t>产权编号：川DC-S-1808-00072</t>
  </si>
  <si>
    <t>领地·阳光花城二期项目4#楼</t>
  </si>
  <si>
    <t>产权编号：川DC-S-1808-00073</t>
  </si>
  <si>
    <t>领地·阳光花城二期项目5#楼</t>
  </si>
  <si>
    <t>产权编号：川DC-S-1808-00075</t>
  </si>
  <si>
    <t>攀枝花市万丰建筑安装有限公司</t>
  </si>
  <si>
    <t>金科·集美阳光二期项目B14地块6#楼</t>
  </si>
  <si>
    <t>花城新区西侧</t>
  </si>
  <si>
    <t>2019.6.25</t>
  </si>
  <si>
    <t>产权编号：川DB-S-1904-00101</t>
  </si>
  <si>
    <t>建筑起重机械设备产权登记备案</t>
  </si>
  <si>
    <t>攀枝花市贤林建筑安装有限公司</t>
  </si>
  <si>
    <t>产权编号：川DB-T-1906-01100</t>
  </si>
  <si>
    <t>2019.6.13</t>
  </si>
  <si>
    <t>川DC-T-1906-01091</t>
  </si>
  <si>
    <t>川DC-T-1906-01092</t>
  </si>
  <si>
    <t>川DC-T-1905-01072</t>
  </si>
  <si>
    <t>2019.6.18</t>
  </si>
  <si>
    <t>川DC-T-1906-01098</t>
  </si>
  <si>
    <t>川DC-T-1906-01097</t>
  </si>
  <si>
    <t>川DC-T-1905-01096</t>
  </si>
  <si>
    <t>川DC-T-1905-01095</t>
  </si>
  <si>
    <t>川DC-T-1905-01094</t>
  </si>
  <si>
    <t>建筑起重机械设备使用登记</t>
  </si>
  <si>
    <t>攀枝花市速利建筑设备安装有限公司</t>
  </si>
  <si>
    <t>新建十九中小运动场地与学生公寓及相关改扩建项目</t>
  </si>
  <si>
    <t>瓜子坪</t>
  </si>
  <si>
    <t>2019.5.28</t>
  </si>
  <si>
    <t>攀枝花市光茂建筑有限公司</t>
  </si>
  <si>
    <t>铜锣湾广场</t>
  </si>
  <si>
    <t>炳三区</t>
  </si>
  <si>
    <t>2019.6.6</t>
  </si>
  <si>
    <t>川DC-02-1906-00119</t>
  </si>
  <si>
    <t>四川省第一建筑工程公司</t>
  </si>
  <si>
    <t>太谷广场</t>
  </si>
  <si>
    <t>川DC-01-1906-00121</t>
  </si>
  <si>
    <t>攀枝花吉奥建设工程有限公司</t>
  </si>
  <si>
    <t>攀商·首院</t>
  </si>
  <si>
    <t>2019.6.11</t>
  </si>
  <si>
    <t>川DC-01-1906-00123</t>
  </si>
  <si>
    <t>川DC-02-1906-00122</t>
  </si>
  <si>
    <t>攀枝花市仁和宏泰建筑工程有限公司</t>
  </si>
  <si>
    <t>德铭·菩提苑17#楼施工升降机</t>
  </si>
  <si>
    <t>四川巴山建设有限公司</t>
  </si>
  <si>
    <t>攀枝花市中西医结合医院健康广场及临床实训中心建设项目一标段</t>
  </si>
  <si>
    <t>东区桃源街</t>
  </si>
  <si>
    <t>2019.6.14</t>
  </si>
  <si>
    <t>川DC-02-1906-00124</t>
  </si>
  <si>
    <t>川DC-01-1906-00120</t>
  </si>
  <si>
    <t>乐山市双江建筑有限公司</t>
  </si>
  <si>
    <t>华恒中央公园7号楼</t>
  </si>
  <si>
    <t>西区清香坪</t>
  </si>
  <si>
    <t>2019.06.28</t>
  </si>
  <si>
    <t xml:space="preserve">升降机司机：曾正金                      司索工：王朝刚                信号工：                                        产权编号：川DC-S-1811-00087                              使用编号：川DD-01-1906-00131 </t>
  </si>
  <si>
    <t>已购公有住房上市交易</t>
  </si>
  <si>
    <t>胡明国--曾东碧等19户</t>
  </si>
  <si>
    <t>2019.6.24--2019.6.28</t>
  </si>
  <si>
    <t>已购经济适用房上市交易</t>
  </si>
  <si>
    <t>颜谭彬--黄江霞等11户</t>
  </si>
  <si>
    <t>购房补贴</t>
  </si>
  <si>
    <t>高荣春--粟小燕等15户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</si>
</sst>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10"/>
      <name val="宋体"/>
      <charset val="134"/>
    </font>
    <font>
      <sz val="9"/>
      <color theme="1"/>
      <name val="宋体"/>
      <charset val="134"/>
      <scheme val="minor"/>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宋体"/>
      <charset val="134"/>
      <scheme val="minor"/>
    </font>
    <font>
      <sz val="9"/>
      <color indexed="8"/>
      <name val="宋体"/>
      <charset val="134"/>
    </font>
    <font>
      <sz val="11"/>
      <name val="宋体"/>
      <charset val="134"/>
      <scheme val="minor"/>
    </font>
    <font>
      <sz val="11"/>
      <color theme="1"/>
      <name val="宋体"/>
      <charset val="134"/>
      <scheme val="minor"/>
    </font>
    <font>
      <b/>
      <sz val="11"/>
      <color rgb="FFFFFFFF"/>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9">
    <xf numFmtId="0" fontId="0" fillId="0" borderId="0">
      <alignment vertical="center"/>
    </xf>
    <xf numFmtId="42" fontId="16" fillId="0" borderId="0" applyFont="0" applyFill="0" applyBorder="0" applyAlignment="0" applyProtection="0">
      <alignment vertical="center"/>
    </xf>
    <xf numFmtId="0" fontId="18" fillId="21" borderId="0" applyNumberFormat="0" applyBorder="0" applyAlignment="0" applyProtection="0">
      <alignment vertical="center"/>
    </xf>
    <xf numFmtId="0" fontId="24" fillId="16"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6" fillId="0" borderId="0">
      <alignment vertical="center"/>
    </xf>
    <xf numFmtId="0" fontId="18" fillId="10" borderId="0" applyNumberFormat="0" applyBorder="0" applyAlignment="0" applyProtection="0">
      <alignment vertical="center"/>
    </xf>
    <xf numFmtId="0" fontId="19" fillId="9" borderId="0" applyNumberFormat="0" applyBorder="0" applyAlignment="0" applyProtection="0">
      <alignment vertical="center"/>
    </xf>
    <xf numFmtId="43" fontId="16" fillId="0" borderId="0" applyFont="0" applyFill="0" applyBorder="0" applyAlignment="0" applyProtection="0">
      <alignment vertical="center"/>
    </xf>
    <xf numFmtId="0" fontId="22" fillId="26" borderId="0" applyNumberFormat="0" applyBorder="0" applyAlignment="0" applyProtection="0">
      <alignment vertical="center"/>
    </xf>
    <xf numFmtId="0" fontId="32" fillId="0" borderId="0" applyNumberFormat="0" applyFill="0" applyBorder="0" applyAlignment="0" applyProtection="0">
      <alignment vertical="center"/>
    </xf>
    <xf numFmtId="9" fontId="16" fillId="0" borderId="0" applyFont="0" applyFill="0" applyBorder="0" applyAlignment="0" applyProtection="0">
      <alignment vertical="center"/>
    </xf>
    <xf numFmtId="0" fontId="33" fillId="0" borderId="0" applyNumberFormat="0" applyFill="0" applyBorder="0" applyAlignment="0" applyProtection="0">
      <alignment vertical="center"/>
    </xf>
    <xf numFmtId="0" fontId="16" fillId="5" borderId="7" applyNumberFormat="0" applyFont="0" applyAlignment="0" applyProtection="0">
      <alignment vertical="center"/>
    </xf>
    <xf numFmtId="0" fontId="22" fillId="24"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30" fillId="0" borderId="10" applyNumberFormat="0" applyFill="0" applyAlignment="0" applyProtection="0">
      <alignment vertical="center"/>
    </xf>
    <xf numFmtId="0" fontId="0" fillId="0" borderId="0">
      <alignment vertical="center"/>
    </xf>
    <xf numFmtId="0" fontId="23" fillId="0" borderId="10" applyNumberFormat="0" applyFill="0" applyAlignment="0" applyProtection="0">
      <alignment vertical="center"/>
    </xf>
    <xf numFmtId="0" fontId="22" fillId="17" borderId="0" applyNumberFormat="0" applyBorder="0" applyAlignment="0" applyProtection="0">
      <alignment vertical="center"/>
    </xf>
    <xf numFmtId="0" fontId="34" fillId="0" borderId="13" applyNumberFormat="0" applyFill="0" applyAlignment="0" applyProtection="0">
      <alignment vertical="center"/>
    </xf>
    <xf numFmtId="0" fontId="22" fillId="18" borderId="0" applyNumberFormat="0" applyBorder="0" applyAlignment="0" applyProtection="0">
      <alignment vertical="center"/>
    </xf>
    <xf numFmtId="0" fontId="35" fillId="19" borderId="14" applyNumberFormat="0" applyAlignment="0" applyProtection="0">
      <alignment vertical="center"/>
    </xf>
    <xf numFmtId="0" fontId="25" fillId="19" borderId="11" applyNumberFormat="0" applyAlignment="0" applyProtection="0">
      <alignment vertical="center"/>
    </xf>
    <xf numFmtId="0" fontId="17" fillId="6" borderId="8" applyNumberFormat="0" applyAlignment="0" applyProtection="0">
      <alignment vertical="center"/>
    </xf>
    <xf numFmtId="0" fontId="18" fillId="22" borderId="0" applyNumberFormat="0" applyBorder="0" applyAlignment="0" applyProtection="0">
      <alignment vertical="center"/>
    </xf>
    <xf numFmtId="0" fontId="22" fillId="33" borderId="0" applyNumberFormat="0" applyBorder="0" applyAlignment="0" applyProtection="0">
      <alignment vertical="center"/>
    </xf>
    <xf numFmtId="0" fontId="29" fillId="0" borderId="12" applyNumberFormat="0" applyFill="0" applyAlignment="0" applyProtection="0">
      <alignment vertical="center"/>
    </xf>
    <xf numFmtId="0" fontId="21" fillId="0" borderId="9" applyNumberFormat="0" applyFill="0" applyAlignment="0" applyProtection="0">
      <alignment vertical="center"/>
    </xf>
    <xf numFmtId="0" fontId="27" fillId="23" borderId="0" applyNumberFormat="0" applyBorder="0" applyAlignment="0" applyProtection="0">
      <alignment vertical="center"/>
    </xf>
    <xf numFmtId="0" fontId="0" fillId="0" borderId="0">
      <alignment vertical="center"/>
    </xf>
    <xf numFmtId="0" fontId="31" fillId="27" borderId="0" applyNumberFormat="0" applyBorder="0" applyAlignment="0" applyProtection="0">
      <alignment vertical="center"/>
    </xf>
    <xf numFmtId="0" fontId="18" fillId="3" borderId="0" applyNumberFormat="0" applyBorder="0" applyAlignment="0" applyProtection="0">
      <alignment vertical="center"/>
    </xf>
    <xf numFmtId="0" fontId="22" fillId="14" borderId="0" applyNumberFormat="0" applyBorder="0" applyAlignment="0" applyProtection="0">
      <alignment vertical="center"/>
    </xf>
    <xf numFmtId="0" fontId="18" fillId="31"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8" fillId="7"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2" fillId="25" borderId="0" applyNumberFormat="0" applyBorder="0" applyAlignment="0" applyProtection="0">
      <alignment vertical="center"/>
    </xf>
    <xf numFmtId="0" fontId="22" fillId="13" borderId="0" applyNumberFormat="0" applyBorder="0" applyAlignment="0" applyProtection="0">
      <alignment vertical="center"/>
    </xf>
    <xf numFmtId="0" fontId="0" fillId="0" borderId="0">
      <alignment vertical="center"/>
    </xf>
    <xf numFmtId="0" fontId="18" fillId="11" borderId="0" applyNumberFormat="0" applyBorder="0" applyAlignment="0" applyProtection="0">
      <alignment vertical="center"/>
    </xf>
    <xf numFmtId="0" fontId="0" fillId="0" borderId="0">
      <alignment vertical="center"/>
    </xf>
    <xf numFmtId="0" fontId="22" fillId="28" borderId="0" applyNumberFormat="0" applyBorder="0" applyAlignment="0" applyProtection="0">
      <alignment vertical="center"/>
    </xf>
    <xf numFmtId="0" fontId="16" fillId="0" borderId="0">
      <alignment vertical="center"/>
    </xf>
    <xf numFmtId="0" fontId="0" fillId="0" borderId="0"/>
    <xf numFmtId="0" fontId="16"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alignment vertical="center"/>
    </xf>
    <xf numFmtId="0" fontId="16" fillId="0" borderId="0">
      <alignment vertical="center"/>
    </xf>
  </cellStyleXfs>
  <cellXfs count="78">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60" applyFont="1" applyFill="1" applyBorder="1" applyAlignment="1">
      <alignment horizontal="center" vertical="center" wrapText="1"/>
    </xf>
    <xf numFmtId="49" fontId="1" fillId="0" borderId="2" xfId="60" applyNumberFormat="1" applyFont="1" applyFill="1" applyBorder="1" applyAlignment="1">
      <alignment horizontal="center" vertical="center" wrapText="1"/>
    </xf>
    <xf numFmtId="49" fontId="6" fillId="0" borderId="2" xfId="60" applyNumberFormat="1" applyFont="1" applyFill="1" applyBorder="1" applyAlignment="1">
      <alignment horizontal="center" vertical="center" wrapText="1"/>
    </xf>
    <xf numFmtId="49" fontId="6" fillId="0" borderId="4" xfId="60" applyNumberFormat="1" applyFont="1" applyFill="1" applyBorder="1" applyAlignment="1">
      <alignment horizontal="center" vertical="center" wrapText="1"/>
    </xf>
    <xf numFmtId="0" fontId="1" fillId="0" borderId="4" xfId="6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19" applyFont="1" applyFill="1" applyBorder="1" applyAlignment="1">
      <alignment horizontal="center" vertical="center" wrapText="1"/>
    </xf>
    <xf numFmtId="0" fontId="7" fillId="0" borderId="2" xfId="60" applyFont="1" applyFill="1" applyBorder="1" applyAlignment="1">
      <alignment horizontal="center" vertical="center" wrapText="1"/>
    </xf>
    <xf numFmtId="0" fontId="0" fillId="0" borderId="2" xfId="0"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2" xfId="57"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57" applyNumberFormat="1" applyFont="1" applyBorder="1" applyAlignment="1">
      <alignment horizontal="center" vertical="center" wrapText="1"/>
    </xf>
    <xf numFmtId="0" fontId="6" fillId="0" borderId="2" xfId="57"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 fillId="0" borderId="2" xfId="64" applyFont="1" applyFill="1" applyBorder="1" applyAlignment="1">
      <alignment horizontal="center" vertical="center" wrapText="1"/>
    </xf>
    <xf numFmtId="0" fontId="1" fillId="0" borderId="2" xfId="61" applyNumberFormat="1" applyFont="1" applyFill="1" applyBorder="1" applyAlignment="1">
      <alignment horizontal="center" vertical="center" wrapText="1"/>
    </xf>
    <xf numFmtId="0" fontId="1" fillId="0" borderId="2" xfId="68"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0" fillId="0" borderId="0" xfId="0" applyNumberFormat="1" applyFont="1" applyAlignment="1">
      <alignment horizontal="center" vertical="center"/>
    </xf>
    <xf numFmtId="49" fontId="9"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52" applyNumberFormat="1" applyFont="1" applyFill="1" applyBorder="1" applyAlignment="1">
      <alignment horizontal="center" vertical="center" wrapText="1"/>
    </xf>
    <xf numFmtId="49" fontId="1" fillId="0" borderId="2" xfId="52" applyNumberFormat="1" applyFont="1" applyFill="1" applyBorder="1" applyAlignment="1">
      <alignment horizontal="center" vertical="center" wrapText="1"/>
    </xf>
    <xf numFmtId="0" fontId="1" fillId="0" borderId="4"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9" fillId="3"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center" vertical="center" wrapText="1"/>
    </xf>
    <xf numFmtId="49" fontId="11" fillId="3" borderId="2"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7" fillId="0" borderId="2" xfId="67" applyFont="1" applyFill="1" applyBorder="1" applyAlignment="1">
      <alignment horizontal="center" vertical="center" wrapText="1"/>
    </xf>
    <xf numFmtId="49" fontId="13" fillId="0" borderId="2" xfId="52"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2" xfId="0" applyFont="1" applyBorder="1" applyAlignment="1">
      <alignment horizontal="center" vertical="center"/>
    </xf>
    <xf numFmtId="49" fontId="14" fillId="4" borderId="5"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center" vertical="center" wrapText="1"/>
      <protection locked="0"/>
    </xf>
    <xf numFmtId="49" fontId="11" fillId="2" borderId="6" xfId="0" applyNumberFormat="1" applyFont="1" applyFill="1" applyBorder="1" applyAlignment="1" applyProtection="1">
      <alignment horizontal="center" vertical="center" wrapText="1"/>
      <protection locked="0"/>
    </xf>
    <xf numFmtId="0" fontId="7" fillId="0" borderId="2" xfId="56" applyFont="1" applyFill="1" applyBorder="1" applyAlignment="1">
      <alignment horizontal="center" vertical="center" wrapText="1"/>
    </xf>
    <xf numFmtId="14" fontId="7" fillId="0" borderId="2" xfId="56" applyNumberFormat="1" applyFont="1" applyFill="1" applyBorder="1" applyAlignment="1">
      <alignment horizontal="center" vertical="center"/>
    </xf>
    <xf numFmtId="0" fontId="1" fillId="0" borderId="2" xfId="52"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49" fontId="1" fillId="0" borderId="4"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protection locked="0"/>
    </xf>
    <xf numFmtId="0" fontId="1" fillId="0" borderId="2" xfId="52" applyFont="1" applyFill="1" applyBorder="1" applyAlignment="1">
      <alignment horizontal="center" vertical="center"/>
    </xf>
    <xf numFmtId="0" fontId="1" fillId="0" borderId="0" xfId="52" applyFont="1" applyFill="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workbookViewId="0">
      <pane ySplit="3" topLeftCell="A10" activePane="bottomLeft" state="frozen"/>
      <selection/>
      <selection pane="bottomLeft" activeCell="G14" sqref="G14"/>
    </sheetView>
  </sheetViews>
  <sheetFormatPr defaultColWidth="9" defaultRowHeight="14.25"/>
  <cols>
    <col min="1" max="1" width="4.5" style="38" customWidth="1"/>
    <col min="2" max="2" width="13.125" style="38" customWidth="1"/>
    <col min="3" max="3" width="14.25" style="38" customWidth="1"/>
    <col min="4" max="4" width="19.75" style="38" customWidth="1"/>
    <col min="5" max="9" width="6.5" style="38" customWidth="1"/>
    <col min="10" max="10" width="9.75" style="38" customWidth="1"/>
    <col min="11" max="11" width="8.5" style="39" customWidth="1"/>
    <col min="12" max="12" width="11.125" style="38" customWidth="1"/>
    <col min="13" max="14" width="7.75" style="38" customWidth="1"/>
    <col min="15" max="15" width="9.875" style="38" customWidth="1"/>
    <col min="16" max="16" width="11.625" style="38" customWidth="1"/>
    <col min="17" max="17" width="7.5" style="38" customWidth="1"/>
    <col min="18" max="18" width="9.5" style="38" customWidth="1"/>
    <col min="19" max="19" width="8.125" style="38" customWidth="1"/>
    <col min="20" max="20" width="17.125" style="38" customWidth="1"/>
    <col min="21" max="21" width="10.5" style="38" customWidth="1"/>
    <col min="22" max="22" width="9.875" style="38" customWidth="1"/>
    <col min="23" max="23" width="10.75" style="38" customWidth="1"/>
    <col min="24" max="24" width="7.5" style="38" customWidth="1"/>
    <col min="25" max="25" width="12" style="38" customWidth="1"/>
    <col min="26" max="26" width="5.75" style="38" customWidth="1"/>
    <col min="27" max="27" width="8.625" style="38" customWidth="1"/>
    <col min="28" max="28" width="12.625" style="38" customWidth="1"/>
    <col min="29" max="29" width="4.5" style="38" customWidth="1"/>
    <col min="30" max="16384" width="9" style="40"/>
  </cols>
  <sheetData>
    <row r="1" ht="35" customHeight="1" spans="1:29">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35" customFormat="1" ht="31" customHeight="1" spans="1:29">
      <c r="A2" s="42" t="s">
        <v>1</v>
      </c>
      <c r="B2" s="43" t="s">
        <v>2</v>
      </c>
      <c r="C2" s="43" t="s">
        <v>3</v>
      </c>
      <c r="D2" s="44" t="s">
        <v>4</v>
      </c>
      <c r="E2" s="44"/>
      <c r="F2" s="44"/>
      <c r="G2" s="44"/>
      <c r="H2" s="44"/>
      <c r="I2" s="44"/>
      <c r="J2" s="51" t="s">
        <v>5</v>
      </c>
      <c r="K2" s="52"/>
      <c r="L2" s="51"/>
      <c r="M2" s="44" t="s">
        <v>6</v>
      </c>
      <c r="N2" s="44"/>
      <c r="O2" s="43" t="s">
        <v>7</v>
      </c>
      <c r="P2" s="43" t="s">
        <v>8</v>
      </c>
      <c r="Q2" s="43" t="s">
        <v>9</v>
      </c>
      <c r="R2" s="43" t="s">
        <v>10</v>
      </c>
      <c r="S2" s="43" t="s">
        <v>11</v>
      </c>
      <c r="T2" s="43" t="s">
        <v>12</v>
      </c>
      <c r="U2" s="43" t="s">
        <v>13</v>
      </c>
      <c r="V2" s="65" t="s">
        <v>14</v>
      </c>
      <c r="W2" s="65" t="s">
        <v>15</v>
      </c>
      <c r="X2" s="66" t="s">
        <v>16</v>
      </c>
      <c r="Y2" s="65" t="s">
        <v>17</v>
      </c>
      <c r="Z2" s="65" t="s">
        <v>18</v>
      </c>
      <c r="AA2" s="65" t="s">
        <v>19</v>
      </c>
      <c r="AB2" s="65" t="s">
        <v>20</v>
      </c>
      <c r="AC2" s="75" t="s">
        <v>21</v>
      </c>
    </row>
    <row r="3" s="35" customFormat="1" ht="49" customHeight="1" spans="1:29">
      <c r="A3" s="42" t="s">
        <v>1</v>
      </c>
      <c r="B3" s="43"/>
      <c r="C3" s="43"/>
      <c r="D3" s="43" t="s">
        <v>22</v>
      </c>
      <c r="E3" s="42" t="s">
        <v>23</v>
      </c>
      <c r="F3" s="42" t="s">
        <v>24</v>
      </c>
      <c r="G3" s="42" t="s">
        <v>25</v>
      </c>
      <c r="H3" s="42" t="s">
        <v>26</v>
      </c>
      <c r="I3" s="42" t="s">
        <v>27</v>
      </c>
      <c r="J3" s="53" t="s">
        <v>28</v>
      </c>
      <c r="K3" s="53" t="s">
        <v>29</v>
      </c>
      <c r="L3" s="54" t="s">
        <v>30</v>
      </c>
      <c r="M3" s="42" t="s">
        <v>31</v>
      </c>
      <c r="N3" s="42" t="s">
        <v>32</v>
      </c>
      <c r="O3" s="43"/>
      <c r="P3" s="43"/>
      <c r="Q3" s="43"/>
      <c r="R3" s="43"/>
      <c r="S3" s="43"/>
      <c r="T3" s="43"/>
      <c r="U3" s="43"/>
      <c r="V3" s="65"/>
      <c r="W3" s="65"/>
      <c r="X3" s="67"/>
      <c r="Y3" s="65"/>
      <c r="Z3" s="65"/>
      <c r="AA3" s="65"/>
      <c r="AB3" s="65"/>
      <c r="AC3" s="75"/>
    </row>
    <row r="4" s="1" customFormat="1" ht="87" customHeight="1" spans="1:29">
      <c r="A4" s="45" t="s">
        <v>33</v>
      </c>
      <c r="B4" s="46" t="s">
        <v>34</v>
      </c>
      <c r="C4" s="45" t="s">
        <v>35</v>
      </c>
      <c r="D4" s="45" t="s">
        <v>36</v>
      </c>
      <c r="E4" s="45"/>
      <c r="F4" s="45"/>
      <c r="G4" s="45"/>
      <c r="H4" s="45"/>
      <c r="I4" s="45"/>
      <c r="J4" s="46" t="s">
        <v>37</v>
      </c>
      <c r="K4" s="55" t="s">
        <v>38</v>
      </c>
      <c r="L4" s="45" t="s">
        <v>39</v>
      </c>
      <c r="M4" s="56"/>
      <c r="N4" s="45"/>
      <c r="O4" s="57" t="s">
        <v>40</v>
      </c>
      <c r="P4" s="33" t="s">
        <v>41</v>
      </c>
      <c r="Q4" s="68" t="s">
        <v>42</v>
      </c>
      <c r="R4" s="68" t="s">
        <v>43</v>
      </c>
      <c r="S4" s="33" t="s">
        <v>44</v>
      </c>
      <c r="T4" s="68" t="s">
        <v>45</v>
      </c>
      <c r="U4" s="69">
        <v>43640</v>
      </c>
      <c r="V4" s="69">
        <v>43640</v>
      </c>
      <c r="W4" s="69">
        <v>73050</v>
      </c>
      <c r="X4" s="70" t="s">
        <v>46</v>
      </c>
      <c r="Y4" s="70" t="s">
        <v>47</v>
      </c>
      <c r="Z4" s="76">
        <v>1</v>
      </c>
      <c r="AA4" s="70" t="s">
        <v>46</v>
      </c>
      <c r="AB4" s="70" t="s">
        <v>47</v>
      </c>
      <c r="AC4" s="45"/>
    </row>
    <row r="5" s="1" customFormat="1" ht="87" customHeight="1" spans="1:29">
      <c r="A5" s="45" t="s">
        <v>48</v>
      </c>
      <c r="B5" s="46" t="s">
        <v>49</v>
      </c>
      <c r="C5" s="45" t="s">
        <v>35</v>
      </c>
      <c r="D5" s="45" t="s">
        <v>50</v>
      </c>
      <c r="E5" s="45"/>
      <c r="F5" s="45"/>
      <c r="G5" s="45"/>
      <c r="H5" s="45"/>
      <c r="I5" s="45"/>
      <c r="J5" s="46" t="s">
        <v>51</v>
      </c>
      <c r="K5" s="55" t="s">
        <v>38</v>
      </c>
      <c r="L5" s="45" t="s">
        <v>52</v>
      </c>
      <c r="M5" s="56"/>
      <c r="N5" s="45"/>
      <c r="O5" s="57" t="s">
        <v>40</v>
      </c>
      <c r="P5" s="33" t="s">
        <v>53</v>
      </c>
      <c r="Q5" s="68" t="s">
        <v>42</v>
      </c>
      <c r="R5" s="68" t="s">
        <v>43</v>
      </c>
      <c r="S5" s="33" t="s">
        <v>54</v>
      </c>
      <c r="T5" s="68" t="s">
        <v>55</v>
      </c>
      <c r="U5" s="69">
        <v>43640</v>
      </c>
      <c r="V5" s="69">
        <v>43640</v>
      </c>
      <c r="W5" s="69">
        <v>73050</v>
      </c>
      <c r="X5" s="70" t="s">
        <v>46</v>
      </c>
      <c r="Y5" s="70" t="s">
        <v>47</v>
      </c>
      <c r="Z5" s="76">
        <v>1</v>
      </c>
      <c r="AA5" s="70" t="s">
        <v>46</v>
      </c>
      <c r="AB5" s="70" t="s">
        <v>47</v>
      </c>
      <c r="AC5" s="45"/>
    </row>
    <row r="6" s="1" customFormat="1" ht="59" customHeight="1" spans="1:29">
      <c r="A6" s="45" t="s">
        <v>56</v>
      </c>
      <c r="B6" s="33" t="s">
        <v>57</v>
      </c>
      <c r="C6" s="45" t="s">
        <v>35</v>
      </c>
      <c r="D6" s="45" t="s">
        <v>58</v>
      </c>
      <c r="E6" s="45"/>
      <c r="F6" s="45"/>
      <c r="G6" s="45"/>
      <c r="H6" s="45"/>
      <c r="I6" s="45"/>
      <c r="J6" s="45" t="s">
        <v>59</v>
      </c>
      <c r="K6" s="55" t="s">
        <v>38</v>
      </c>
      <c r="L6" s="45" t="s">
        <v>60</v>
      </c>
      <c r="M6" s="56"/>
      <c r="N6" s="45"/>
      <c r="O6" s="57" t="s">
        <v>40</v>
      </c>
      <c r="P6" s="58" t="s">
        <v>61</v>
      </c>
      <c r="Q6" s="68" t="s">
        <v>42</v>
      </c>
      <c r="R6" s="68" t="s">
        <v>62</v>
      </c>
      <c r="S6" s="68" t="s">
        <v>61</v>
      </c>
      <c r="T6" s="68" t="s">
        <v>63</v>
      </c>
      <c r="U6" s="69">
        <v>43641</v>
      </c>
      <c r="V6" s="69">
        <v>43641</v>
      </c>
      <c r="W6" s="69">
        <v>73050</v>
      </c>
      <c r="X6" s="70" t="s">
        <v>46</v>
      </c>
      <c r="Y6" s="70" t="s">
        <v>47</v>
      </c>
      <c r="Z6" s="76">
        <v>1</v>
      </c>
      <c r="AA6" s="70" t="s">
        <v>46</v>
      </c>
      <c r="AB6" s="70" t="s">
        <v>47</v>
      </c>
      <c r="AC6" s="45"/>
    </row>
    <row r="7" s="1" customFormat="1" ht="59" customHeight="1" spans="1:30">
      <c r="A7" s="45" t="s">
        <v>64</v>
      </c>
      <c r="B7" s="47" t="s">
        <v>65</v>
      </c>
      <c r="C7" s="47" t="s">
        <v>35</v>
      </c>
      <c r="D7" s="48" t="s">
        <v>66</v>
      </c>
      <c r="E7" s="48"/>
      <c r="F7" s="48"/>
      <c r="G7" s="48"/>
      <c r="H7" s="48"/>
      <c r="I7" s="48"/>
      <c r="J7" s="47" t="s">
        <v>67</v>
      </c>
      <c r="K7" s="47" t="s">
        <v>38</v>
      </c>
      <c r="L7" s="48" t="s">
        <v>68</v>
      </c>
      <c r="M7" s="59"/>
      <c r="N7" s="48"/>
      <c r="O7" s="47" t="s">
        <v>40</v>
      </c>
      <c r="P7" s="47" t="s">
        <v>69</v>
      </c>
      <c r="Q7" s="47" t="s">
        <v>42</v>
      </c>
      <c r="R7" s="47" t="s">
        <v>70</v>
      </c>
      <c r="S7" s="47" t="s">
        <v>71</v>
      </c>
      <c r="T7" s="47" t="s">
        <v>72</v>
      </c>
      <c r="U7" s="69">
        <v>43642</v>
      </c>
      <c r="V7" s="69">
        <v>43642</v>
      </c>
      <c r="W7" s="69">
        <v>73050</v>
      </c>
      <c r="X7" s="70" t="s">
        <v>46</v>
      </c>
      <c r="Y7" s="70" t="s">
        <v>47</v>
      </c>
      <c r="Z7" s="76">
        <v>1</v>
      </c>
      <c r="AA7" s="70" t="s">
        <v>46</v>
      </c>
      <c r="AB7" s="70" t="s">
        <v>47</v>
      </c>
      <c r="AC7" s="48"/>
      <c r="AD7" s="77"/>
    </row>
    <row r="8" s="1" customFormat="1" ht="59" customHeight="1" spans="1:29">
      <c r="A8" s="45" t="s">
        <v>73</v>
      </c>
      <c r="B8" s="9" t="s">
        <v>74</v>
      </c>
      <c r="C8" s="47" t="s">
        <v>35</v>
      </c>
      <c r="D8" s="10" t="s">
        <v>75</v>
      </c>
      <c r="E8" s="9"/>
      <c r="F8" s="9"/>
      <c r="G8" s="9"/>
      <c r="H8" s="9"/>
      <c r="I8" s="9"/>
      <c r="J8" s="9" t="s">
        <v>76</v>
      </c>
      <c r="K8" s="9" t="s">
        <v>38</v>
      </c>
      <c r="L8" s="48" t="s">
        <v>77</v>
      </c>
      <c r="M8" s="9"/>
      <c r="N8" s="9"/>
      <c r="O8" s="47" t="s">
        <v>40</v>
      </c>
      <c r="P8" s="47" t="s">
        <v>78</v>
      </c>
      <c r="Q8" s="47" t="s">
        <v>42</v>
      </c>
      <c r="R8" s="47" t="s">
        <v>70</v>
      </c>
      <c r="S8" s="47" t="s">
        <v>79</v>
      </c>
      <c r="T8" s="47" t="s">
        <v>80</v>
      </c>
      <c r="U8" s="69">
        <v>43644</v>
      </c>
      <c r="V8" s="69">
        <v>43644</v>
      </c>
      <c r="W8" s="69">
        <v>73050</v>
      </c>
      <c r="X8" s="70" t="s">
        <v>46</v>
      </c>
      <c r="Y8" s="70" t="s">
        <v>47</v>
      </c>
      <c r="Z8" s="76">
        <v>1</v>
      </c>
      <c r="AA8" s="70" t="s">
        <v>46</v>
      </c>
      <c r="AB8" s="70" t="s">
        <v>47</v>
      </c>
      <c r="AC8" s="45"/>
    </row>
    <row r="9" s="36" customFormat="1" ht="55" customHeight="1" spans="1:29">
      <c r="A9" s="45" t="s">
        <v>81</v>
      </c>
      <c r="B9" s="33" t="s">
        <v>82</v>
      </c>
      <c r="C9" s="33" t="s">
        <v>35</v>
      </c>
      <c r="D9" s="45" t="s">
        <v>83</v>
      </c>
      <c r="E9" s="33"/>
      <c r="F9" s="33"/>
      <c r="G9" s="33"/>
      <c r="H9" s="33"/>
      <c r="I9" s="33"/>
      <c r="J9" s="33" t="s">
        <v>84</v>
      </c>
      <c r="K9" s="55" t="s">
        <v>38</v>
      </c>
      <c r="L9" s="45" t="s">
        <v>85</v>
      </c>
      <c r="M9" s="60"/>
      <c r="N9" s="33"/>
      <c r="O9" s="15" t="s">
        <v>86</v>
      </c>
      <c r="P9" s="61"/>
      <c r="Q9" s="33" t="s">
        <v>42</v>
      </c>
      <c r="R9" s="33" t="s">
        <v>86</v>
      </c>
      <c r="S9" s="45" t="s">
        <v>87</v>
      </c>
      <c r="T9" s="33" t="s">
        <v>88</v>
      </c>
      <c r="U9" s="71">
        <v>43620</v>
      </c>
      <c r="V9" s="71">
        <v>43620</v>
      </c>
      <c r="W9" s="71">
        <v>73050</v>
      </c>
      <c r="X9" s="33" t="s">
        <v>89</v>
      </c>
      <c r="Y9" s="33" t="s">
        <v>90</v>
      </c>
      <c r="Z9" s="33">
        <v>1</v>
      </c>
      <c r="AA9" s="33" t="s">
        <v>89</v>
      </c>
      <c r="AB9" s="33" t="s">
        <v>90</v>
      </c>
      <c r="AC9" s="33"/>
    </row>
    <row r="10" s="36" customFormat="1" ht="55" customHeight="1" spans="1:29">
      <c r="A10" s="45" t="s">
        <v>91</v>
      </c>
      <c r="B10" s="33" t="s">
        <v>92</v>
      </c>
      <c r="C10" s="33" t="s">
        <v>35</v>
      </c>
      <c r="D10" s="45" t="s">
        <v>93</v>
      </c>
      <c r="E10" s="33"/>
      <c r="F10" s="33"/>
      <c r="G10" s="33"/>
      <c r="H10" s="33"/>
      <c r="I10" s="33"/>
      <c r="J10" s="33" t="s">
        <v>94</v>
      </c>
      <c r="K10" s="55" t="s">
        <v>38</v>
      </c>
      <c r="L10" s="45" t="s">
        <v>95</v>
      </c>
      <c r="M10" s="60"/>
      <c r="N10" s="33"/>
      <c r="O10" s="15" t="s">
        <v>86</v>
      </c>
      <c r="P10" s="61"/>
      <c r="Q10" s="33" t="s">
        <v>42</v>
      </c>
      <c r="R10" s="33" t="s">
        <v>86</v>
      </c>
      <c r="S10" s="45" t="s">
        <v>96</v>
      </c>
      <c r="T10" s="33" t="s">
        <v>97</v>
      </c>
      <c r="U10" s="71">
        <v>43626</v>
      </c>
      <c r="V10" s="71">
        <v>43626</v>
      </c>
      <c r="W10" s="71">
        <v>73050</v>
      </c>
      <c r="X10" s="33" t="s">
        <v>89</v>
      </c>
      <c r="Y10" s="33" t="s">
        <v>90</v>
      </c>
      <c r="Z10" s="33">
        <v>1</v>
      </c>
      <c r="AA10" s="33" t="s">
        <v>89</v>
      </c>
      <c r="AB10" s="33" t="s">
        <v>90</v>
      </c>
      <c r="AC10" s="33"/>
    </row>
    <row r="11" s="1" customFormat="1" ht="53" customHeight="1" spans="1:29">
      <c r="A11" s="45" t="s">
        <v>98</v>
      </c>
      <c r="B11" s="33" t="s">
        <v>99</v>
      </c>
      <c r="C11" s="33" t="s">
        <v>100</v>
      </c>
      <c r="D11" s="45" t="s">
        <v>101</v>
      </c>
      <c r="E11" s="33"/>
      <c r="F11" s="33"/>
      <c r="G11" s="33"/>
      <c r="H11" s="33"/>
      <c r="I11" s="33"/>
      <c r="J11" s="33" t="s">
        <v>102</v>
      </c>
      <c r="K11" s="55" t="s">
        <v>38</v>
      </c>
      <c r="L11" s="33" t="s">
        <v>103</v>
      </c>
      <c r="M11" s="60"/>
      <c r="N11" s="33"/>
      <c r="O11" s="15" t="s">
        <v>40</v>
      </c>
      <c r="P11" s="33" t="s">
        <v>104</v>
      </c>
      <c r="Q11" s="33" t="s">
        <v>42</v>
      </c>
      <c r="R11" s="33" t="s">
        <v>105</v>
      </c>
      <c r="S11" s="72" t="s">
        <v>106</v>
      </c>
      <c r="T11" s="33" t="s">
        <v>107</v>
      </c>
      <c r="U11" s="73" t="s">
        <v>108</v>
      </c>
      <c r="V11" s="73" t="s">
        <v>108</v>
      </c>
      <c r="W11" s="73" t="s">
        <v>109</v>
      </c>
      <c r="X11" s="49" t="s">
        <v>46</v>
      </c>
      <c r="Y11" s="49" t="s">
        <v>47</v>
      </c>
      <c r="Z11" s="49">
        <v>1</v>
      </c>
      <c r="AA11" s="49" t="s">
        <v>46</v>
      </c>
      <c r="AB11" s="49" t="s">
        <v>47</v>
      </c>
      <c r="AC11" s="49"/>
    </row>
    <row r="12" s="1" customFormat="1" ht="53" customHeight="1" spans="1:29">
      <c r="A12" s="45" t="s">
        <v>110</v>
      </c>
      <c r="B12" s="33" t="s">
        <v>111</v>
      </c>
      <c r="C12" s="33" t="s">
        <v>112</v>
      </c>
      <c r="D12" s="45" t="s">
        <v>113</v>
      </c>
      <c r="E12" s="33"/>
      <c r="F12" s="33"/>
      <c r="G12" s="33"/>
      <c r="H12" s="33"/>
      <c r="I12" s="33"/>
      <c r="J12" s="33" t="s">
        <v>114</v>
      </c>
      <c r="K12" s="55" t="s">
        <v>38</v>
      </c>
      <c r="L12" s="33" t="s">
        <v>115</v>
      </c>
      <c r="M12" s="60"/>
      <c r="N12" s="33"/>
      <c r="O12" s="15" t="s">
        <v>40</v>
      </c>
      <c r="P12" s="33" t="s">
        <v>116</v>
      </c>
      <c r="Q12" s="33" t="s">
        <v>42</v>
      </c>
      <c r="R12" s="33" t="s">
        <v>117</v>
      </c>
      <c r="S12" s="72" t="s">
        <v>118</v>
      </c>
      <c r="T12" s="33" t="s">
        <v>119</v>
      </c>
      <c r="U12" s="73" t="s">
        <v>108</v>
      </c>
      <c r="V12" s="73" t="s">
        <v>108</v>
      </c>
      <c r="W12" s="73" t="s">
        <v>109</v>
      </c>
      <c r="X12" s="49" t="s">
        <v>46</v>
      </c>
      <c r="Y12" s="49" t="s">
        <v>47</v>
      </c>
      <c r="Z12" s="49">
        <v>1</v>
      </c>
      <c r="AA12" s="49" t="s">
        <v>46</v>
      </c>
      <c r="AB12" s="49" t="s">
        <v>47</v>
      </c>
      <c r="AC12" s="33"/>
    </row>
    <row r="13" s="1" customFormat="1" ht="63" customHeight="1" spans="1:29">
      <c r="A13" s="49"/>
      <c r="B13" s="45"/>
      <c r="C13" s="45"/>
      <c r="D13" s="45"/>
      <c r="E13" s="45"/>
      <c r="F13" s="45"/>
      <c r="G13" s="45"/>
      <c r="H13" s="45"/>
      <c r="I13" s="45"/>
      <c r="J13" s="45"/>
      <c r="K13" s="55"/>
      <c r="L13" s="45"/>
      <c r="M13" s="56"/>
      <c r="N13" s="45"/>
      <c r="O13" s="57"/>
      <c r="P13" s="62"/>
      <c r="Q13" s="45"/>
      <c r="R13" s="62"/>
      <c r="S13" s="62"/>
      <c r="T13" s="74"/>
      <c r="U13" s="45"/>
      <c r="V13" s="45"/>
      <c r="W13" s="45"/>
      <c r="X13" s="45"/>
      <c r="Y13" s="33"/>
      <c r="Z13" s="45"/>
      <c r="AA13" s="45"/>
      <c r="AB13" s="33"/>
      <c r="AC13" s="45"/>
    </row>
    <row r="14" s="36" customFormat="1" ht="63" customHeight="1" spans="1:29">
      <c r="A14" s="49"/>
      <c r="B14" s="33"/>
      <c r="C14" s="33"/>
      <c r="D14" s="45"/>
      <c r="E14" s="33"/>
      <c r="F14" s="33"/>
      <c r="G14" s="33"/>
      <c r="H14" s="33"/>
      <c r="I14" s="33"/>
      <c r="J14" s="33"/>
      <c r="K14" s="55"/>
      <c r="L14" s="45"/>
      <c r="M14" s="60"/>
      <c r="N14" s="33"/>
      <c r="O14" s="15"/>
      <c r="P14" s="45"/>
      <c r="Q14" s="33"/>
      <c r="R14" s="33"/>
      <c r="S14" s="45"/>
      <c r="T14" s="33"/>
      <c r="U14" s="71"/>
      <c r="V14" s="71"/>
      <c r="W14" s="45"/>
      <c r="X14" s="33"/>
      <c r="Y14" s="33"/>
      <c r="Z14" s="33"/>
      <c r="AA14" s="33"/>
      <c r="AB14" s="33"/>
      <c r="AC14" s="33"/>
    </row>
    <row r="15" s="37" customFormat="1" spans="1:30">
      <c r="A15" s="50"/>
      <c r="B15" s="50"/>
      <c r="C15" s="50"/>
      <c r="D15" s="50"/>
      <c r="E15" s="50"/>
      <c r="F15" s="50"/>
      <c r="G15" s="50"/>
      <c r="H15" s="50"/>
      <c r="I15" s="50"/>
      <c r="J15" s="50"/>
      <c r="K15" s="55"/>
      <c r="L15" s="50"/>
      <c r="M15" s="63"/>
      <c r="N15" s="50"/>
      <c r="O15" s="64"/>
      <c r="P15" s="50"/>
      <c r="Q15" s="50"/>
      <c r="R15" s="50"/>
      <c r="S15" s="50"/>
      <c r="T15" s="50"/>
      <c r="U15" s="50"/>
      <c r="V15" s="50"/>
      <c r="W15" s="50"/>
      <c r="X15" s="50"/>
      <c r="Y15" s="50"/>
      <c r="Z15" s="50"/>
      <c r="AA15" s="50"/>
      <c r="AB15" s="50"/>
      <c r="AC15" s="50"/>
      <c r="AD15" s="3"/>
    </row>
    <row r="16" s="37" customFormat="1" spans="1:30">
      <c r="A16" s="50"/>
      <c r="B16" s="50"/>
      <c r="C16" s="50"/>
      <c r="D16" s="50"/>
      <c r="E16" s="50"/>
      <c r="F16" s="50"/>
      <c r="G16" s="50"/>
      <c r="H16" s="50"/>
      <c r="I16" s="50"/>
      <c r="J16" s="50"/>
      <c r="K16" s="55"/>
      <c r="L16" s="50"/>
      <c r="M16" s="63"/>
      <c r="N16" s="50"/>
      <c r="O16" s="64"/>
      <c r="P16" s="50"/>
      <c r="Q16" s="50"/>
      <c r="R16" s="50"/>
      <c r="S16" s="50"/>
      <c r="T16" s="50"/>
      <c r="U16" s="50"/>
      <c r="V16" s="50"/>
      <c r="W16" s="50"/>
      <c r="X16" s="50"/>
      <c r="Y16" s="50"/>
      <c r="Z16" s="50"/>
      <c r="AA16" s="50"/>
      <c r="AB16" s="50"/>
      <c r="AC16" s="50"/>
      <c r="AD16" s="3"/>
    </row>
    <row r="17" s="37" customFormat="1" spans="1:30">
      <c r="A17" s="50"/>
      <c r="B17" s="50"/>
      <c r="C17" s="50"/>
      <c r="D17" s="50"/>
      <c r="E17" s="50"/>
      <c r="F17" s="50"/>
      <c r="G17" s="50"/>
      <c r="H17" s="50"/>
      <c r="I17" s="50"/>
      <c r="J17" s="50"/>
      <c r="K17" s="55"/>
      <c r="L17" s="50"/>
      <c r="M17" s="63"/>
      <c r="N17" s="50"/>
      <c r="O17" s="64"/>
      <c r="P17" s="50"/>
      <c r="Q17" s="50"/>
      <c r="R17" s="50"/>
      <c r="S17" s="50"/>
      <c r="T17" s="50"/>
      <c r="U17" s="50"/>
      <c r="V17" s="50"/>
      <c r="W17" s="50"/>
      <c r="X17" s="50"/>
      <c r="Y17" s="50"/>
      <c r="Z17" s="50"/>
      <c r="AA17" s="50"/>
      <c r="AB17" s="50"/>
      <c r="AC17" s="50"/>
      <c r="AD17" s="3"/>
    </row>
    <row r="18" s="37" customFormat="1" spans="1:30">
      <c r="A18" s="50"/>
      <c r="B18" s="50"/>
      <c r="C18" s="50"/>
      <c r="D18" s="50"/>
      <c r="E18" s="50"/>
      <c r="F18" s="50"/>
      <c r="G18" s="50"/>
      <c r="H18" s="50"/>
      <c r="I18" s="50"/>
      <c r="J18" s="50"/>
      <c r="K18" s="55"/>
      <c r="L18" s="50"/>
      <c r="M18" s="63"/>
      <c r="N18" s="50"/>
      <c r="O18" s="64"/>
      <c r="P18" s="50"/>
      <c r="Q18" s="50"/>
      <c r="R18" s="50"/>
      <c r="S18" s="50"/>
      <c r="T18" s="50"/>
      <c r="U18" s="50"/>
      <c r="V18" s="50"/>
      <c r="W18" s="50"/>
      <c r="X18" s="50"/>
      <c r="Y18" s="50"/>
      <c r="Z18" s="50"/>
      <c r="AA18" s="50"/>
      <c r="AB18" s="50"/>
      <c r="AC18" s="50"/>
      <c r="AD18" s="3"/>
    </row>
    <row r="19" s="37" customFormat="1" spans="1:30">
      <c r="A19" s="50"/>
      <c r="B19" s="50"/>
      <c r="C19" s="50"/>
      <c r="D19" s="50"/>
      <c r="E19" s="50"/>
      <c r="F19" s="50"/>
      <c r="G19" s="50"/>
      <c r="H19" s="50"/>
      <c r="I19" s="50"/>
      <c r="J19" s="50"/>
      <c r="K19" s="55"/>
      <c r="L19" s="50"/>
      <c r="M19" s="63"/>
      <c r="N19" s="50"/>
      <c r="O19" s="64"/>
      <c r="P19" s="50"/>
      <c r="Q19" s="50"/>
      <c r="R19" s="50"/>
      <c r="S19" s="50"/>
      <c r="T19" s="50"/>
      <c r="U19" s="50"/>
      <c r="V19" s="50"/>
      <c r="W19" s="50"/>
      <c r="X19" s="50"/>
      <c r="Y19" s="50"/>
      <c r="Z19" s="50"/>
      <c r="AA19" s="50"/>
      <c r="AB19" s="50"/>
      <c r="AC19" s="50"/>
      <c r="AD19" s="3"/>
    </row>
    <row r="20" s="37" customFormat="1" spans="1:30">
      <c r="A20" s="50"/>
      <c r="B20" s="50"/>
      <c r="C20" s="50"/>
      <c r="D20" s="50"/>
      <c r="E20" s="50"/>
      <c r="F20" s="50"/>
      <c r="G20" s="50"/>
      <c r="H20" s="50"/>
      <c r="I20" s="50"/>
      <c r="J20" s="50"/>
      <c r="K20" s="55"/>
      <c r="L20" s="50"/>
      <c r="M20" s="63"/>
      <c r="N20" s="50"/>
      <c r="O20" s="64"/>
      <c r="P20" s="50"/>
      <c r="Q20" s="50"/>
      <c r="R20" s="50"/>
      <c r="S20" s="50"/>
      <c r="T20" s="50"/>
      <c r="U20" s="50"/>
      <c r="V20" s="50"/>
      <c r="W20" s="50"/>
      <c r="X20" s="50"/>
      <c r="Y20" s="50"/>
      <c r="Z20" s="50"/>
      <c r="AA20" s="50"/>
      <c r="AB20" s="50"/>
      <c r="AC20" s="50"/>
      <c r="AD20" s="3"/>
    </row>
    <row r="21" s="37" customFormat="1" spans="1:30">
      <c r="A21" s="50"/>
      <c r="B21" s="50"/>
      <c r="C21" s="50"/>
      <c r="D21" s="50"/>
      <c r="E21" s="50"/>
      <c r="F21" s="50"/>
      <c r="G21" s="50"/>
      <c r="H21" s="50"/>
      <c r="I21" s="50"/>
      <c r="J21" s="50"/>
      <c r="K21" s="55"/>
      <c r="L21" s="50"/>
      <c r="M21" s="63"/>
      <c r="N21" s="50"/>
      <c r="O21" s="64"/>
      <c r="P21" s="50"/>
      <c r="Q21" s="50"/>
      <c r="R21" s="50"/>
      <c r="S21" s="50"/>
      <c r="T21" s="50"/>
      <c r="U21" s="50"/>
      <c r="V21" s="50"/>
      <c r="W21" s="50"/>
      <c r="X21" s="50"/>
      <c r="Y21" s="50"/>
      <c r="Z21" s="50"/>
      <c r="AA21" s="50"/>
      <c r="AB21" s="50"/>
      <c r="AC21" s="50"/>
      <c r="AD21" s="3"/>
    </row>
    <row r="22" s="37" customFormat="1" spans="1:30">
      <c r="A22" s="50"/>
      <c r="B22" s="50"/>
      <c r="C22" s="50"/>
      <c r="D22" s="50"/>
      <c r="E22" s="50"/>
      <c r="F22" s="50"/>
      <c r="G22" s="50"/>
      <c r="H22" s="50"/>
      <c r="I22" s="50"/>
      <c r="J22" s="50"/>
      <c r="K22" s="55"/>
      <c r="L22" s="50"/>
      <c r="M22" s="63"/>
      <c r="N22" s="50"/>
      <c r="O22" s="64"/>
      <c r="P22" s="50"/>
      <c r="Q22" s="50"/>
      <c r="R22" s="50"/>
      <c r="S22" s="50"/>
      <c r="T22" s="50"/>
      <c r="U22" s="50"/>
      <c r="V22" s="50"/>
      <c r="W22" s="50"/>
      <c r="X22" s="50"/>
      <c r="Y22" s="50"/>
      <c r="Z22" s="50"/>
      <c r="AA22" s="50"/>
      <c r="AB22" s="50"/>
      <c r="AC22" s="50"/>
      <c r="AD22" s="3"/>
    </row>
    <row r="23" s="37" customFormat="1" spans="1:30">
      <c r="A23" s="50"/>
      <c r="B23" s="50"/>
      <c r="C23" s="50"/>
      <c r="D23" s="50"/>
      <c r="E23" s="50"/>
      <c r="F23" s="50"/>
      <c r="G23" s="50"/>
      <c r="H23" s="50"/>
      <c r="I23" s="50"/>
      <c r="J23" s="50"/>
      <c r="K23" s="55"/>
      <c r="L23" s="50"/>
      <c r="M23" s="63"/>
      <c r="N23" s="50"/>
      <c r="O23" s="64"/>
      <c r="P23" s="50"/>
      <c r="Q23" s="50"/>
      <c r="R23" s="50"/>
      <c r="S23" s="50"/>
      <c r="T23" s="50"/>
      <c r="U23" s="50"/>
      <c r="V23" s="50"/>
      <c r="W23" s="50"/>
      <c r="X23" s="50"/>
      <c r="Y23" s="50"/>
      <c r="Z23" s="50"/>
      <c r="AA23" s="50"/>
      <c r="AB23" s="50"/>
      <c r="AC23" s="50"/>
      <c r="AD23" s="3"/>
    </row>
    <row r="24" s="37" customFormat="1" spans="1:30">
      <c r="A24" s="50"/>
      <c r="B24" s="50"/>
      <c r="C24" s="50"/>
      <c r="D24" s="50"/>
      <c r="E24" s="50"/>
      <c r="F24" s="50"/>
      <c r="G24" s="50"/>
      <c r="H24" s="50"/>
      <c r="I24" s="50"/>
      <c r="J24" s="50"/>
      <c r="K24" s="55"/>
      <c r="L24" s="50"/>
      <c r="M24" s="63"/>
      <c r="N24" s="50"/>
      <c r="O24" s="64"/>
      <c r="P24" s="50"/>
      <c r="Q24" s="50"/>
      <c r="R24" s="50"/>
      <c r="S24" s="50"/>
      <c r="T24" s="50"/>
      <c r="U24" s="50"/>
      <c r="V24" s="50"/>
      <c r="W24" s="50"/>
      <c r="X24" s="50"/>
      <c r="Y24" s="50"/>
      <c r="Z24" s="50"/>
      <c r="AA24" s="50"/>
      <c r="AB24" s="50"/>
      <c r="AC24" s="50"/>
      <c r="AD24" s="3"/>
    </row>
    <row r="25" s="37" customFormat="1" spans="1:30">
      <c r="A25" s="50"/>
      <c r="B25" s="50"/>
      <c r="C25" s="50"/>
      <c r="D25" s="50"/>
      <c r="E25" s="50"/>
      <c r="F25" s="50"/>
      <c r="G25" s="50"/>
      <c r="H25" s="50"/>
      <c r="I25" s="50"/>
      <c r="J25" s="50"/>
      <c r="K25" s="55"/>
      <c r="L25" s="50"/>
      <c r="M25" s="63"/>
      <c r="N25" s="50"/>
      <c r="O25" s="64"/>
      <c r="P25" s="50"/>
      <c r="Q25" s="50"/>
      <c r="R25" s="50"/>
      <c r="S25" s="50"/>
      <c r="T25" s="50"/>
      <c r="U25" s="50"/>
      <c r="V25" s="50"/>
      <c r="W25" s="50"/>
      <c r="X25" s="50"/>
      <c r="Y25" s="50"/>
      <c r="Z25" s="50"/>
      <c r="AA25" s="50"/>
      <c r="AB25" s="50"/>
      <c r="AC25" s="50"/>
      <c r="AD25"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13 C14 C4:C8 C9:C10 C11:C12 C15:C25">
      <formula1>"法人及非法人组织,自然人,个体工商户"</formula1>
    </dataValidation>
    <dataValidation type="list" allowBlank="1" showInputMessage="1" showErrorMessage="1" sqref="Z13 Z14 Z4:Z8 Z9:Z10 Z11:Z12 Z15:Z25">
      <formula1>"1,2"</formula1>
    </dataValidation>
    <dataValidation type="list" allowBlank="1" showInputMessage="1" showErrorMessage="1" sqref="M13 M14 K4:K8 K9:K10 K11:K12 K13:K14 K15:K25 M4:M8 M9:M10 M11:M12 M15:M25">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pane ySplit="2" topLeftCell="A33" activePane="bottomLeft" state="frozen"/>
      <selection/>
      <selection pane="bottomLeft" activeCell="D45" sqref="D45"/>
    </sheetView>
  </sheetViews>
  <sheetFormatPr defaultColWidth="9" defaultRowHeight="14.25" outlineLevelCol="6"/>
  <cols>
    <col min="1" max="1" width="4.75" style="3" customWidth="1"/>
    <col min="2" max="2" width="14.25" style="3" customWidth="1"/>
    <col min="3" max="3" width="24.75" style="3" customWidth="1"/>
    <col min="4" max="4" width="30.375" style="3" customWidth="1"/>
    <col min="5" max="6" width="12.125" style="3" customWidth="1"/>
    <col min="7" max="7" width="23.625" style="3" customWidth="1"/>
  </cols>
  <sheetData>
    <row r="1" ht="48" customHeight="1" spans="1:7">
      <c r="A1" s="4" t="s">
        <v>120</v>
      </c>
      <c r="B1" s="4"/>
      <c r="C1" s="4"/>
      <c r="D1" s="4"/>
      <c r="E1" s="4"/>
      <c r="F1" s="4"/>
      <c r="G1" s="4"/>
    </row>
    <row r="2" ht="36" customHeight="1" spans="1:7">
      <c r="A2" s="5" t="s">
        <v>1</v>
      </c>
      <c r="B2" s="5" t="s">
        <v>121</v>
      </c>
      <c r="C2" s="5" t="s">
        <v>122</v>
      </c>
      <c r="D2" s="6" t="s">
        <v>123</v>
      </c>
      <c r="E2" s="5" t="s">
        <v>124</v>
      </c>
      <c r="F2" s="7" t="s">
        <v>125</v>
      </c>
      <c r="G2" s="7" t="s">
        <v>21</v>
      </c>
    </row>
    <row r="3" s="1" customFormat="1" ht="33" customHeight="1" spans="1:7">
      <c r="A3" s="8">
        <v>1</v>
      </c>
      <c r="B3" s="9" t="s">
        <v>126</v>
      </c>
      <c r="C3" s="10" t="s">
        <v>127</v>
      </c>
      <c r="D3" s="10" t="s">
        <v>128</v>
      </c>
      <c r="E3" s="10" t="s">
        <v>129</v>
      </c>
      <c r="F3" s="10" t="s">
        <v>130</v>
      </c>
      <c r="G3" s="9"/>
    </row>
    <row r="4" s="1" customFormat="1" ht="38" customHeight="1" spans="1:7">
      <c r="A4" s="8">
        <v>2</v>
      </c>
      <c r="B4" s="9"/>
      <c r="C4" s="10" t="s">
        <v>127</v>
      </c>
      <c r="D4" s="10" t="s">
        <v>131</v>
      </c>
      <c r="E4" s="10" t="s">
        <v>129</v>
      </c>
      <c r="F4" s="10" t="s">
        <v>130</v>
      </c>
      <c r="G4" s="11"/>
    </row>
    <row r="5" s="1" customFormat="1" ht="33" customHeight="1" spans="1:7">
      <c r="A5" s="8">
        <v>3</v>
      </c>
      <c r="B5" s="9"/>
      <c r="C5" s="10" t="s">
        <v>132</v>
      </c>
      <c r="D5" s="10" t="s">
        <v>133</v>
      </c>
      <c r="E5" s="10" t="s">
        <v>134</v>
      </c>
      <c r="F5" s="10" t="s">
        <v>130</v>
      </c>
      <c r="G5" s="12"/>
    </row>
    <row r="6" s="1" customFormat="1" ht="33" customHeight="1" spans="1:7">
      <c r="A6" s="8">
        <v>4</v>
      </c>
      <c r="B6" s="9"/>
      <c r="C6" s="10" t="s">
        <v>135</v>
      </c>
      <c r="D6" s="10" t="s">
        <v>136</v>
      </c>
      <c r="E6" s="10" t="s">
        <v>137</v>
      </c>
      <c r="F6" s="10" t="s">
        <v>138</v>
      </c>
      <c r="G6" s="13"/>
    </row>
    <row r="7" s="1" customFormat="1" ht="27" customHeight="1" spans="1:7">
      <c r="A7" s="8">
        <v>5</v>
      </c>
      <c r="B7" s="9" t="s">
        <v>139</v>
      </c>
      <c r="C7" s="9" t="s">
        <v>140</v>
      </c>
      <c r="D7" s="9" t="s">
        <v>141</v>
      </c>
      <c r="E7" s="14" t="s">
        <v>142</v>
      </c>
      <c r="F7" s="14" t="s">
        <v>143</v>
      </c>
      <c r="G7" s="11" t="s">
        <v>144</v>
      </c>
    </row>
    <row r="8" s="1" customFormat="1" ht="27" customHeight="1" spans="1:7">
      <c r="A8" s="8">
        <v>6</v>
      </c>
      <c r="B8" s="9"/>
      <c r="C8" s="15" t="s">
        <v>92</v>
      </c>
      <c r="D8" s="15" t="s">
        <v>145</v>
      </c>
      <c r="E8" s="15" t="s">
        <v>146</v>
      </c>
      <c r="F8" s="15" t="s">
        <v>147</v>
      </c>
      <c r="G8" s="15" t="s">
        <v>148</v>
      </c>
    </row>
    <row r="9" s="1" customFormat="1" ht="33" customHeight="1" spans="1:7">
      <c r="A9" s="8">
        <v>7</v>
      </c>
      <c r="B9" s="9" t="s">
        <v>149</v>
      </c>
      <c r="C9" s="9" t="s">
        <v>150</v>
      </c>
      <c r="D9" s="9" t="s">
        <v>151</v>
      </c>
      <c r="E9" s="9" t="s">
        <v>152</v>
      </c>
      <c r="F9" s="9" t="s">
        <v>143</v>
      </c>
      <c r="G9" s="9" t="s">
        <v>153</v>
      </c>
    </row>
    <row r="10" s="1" customFormat="1" ht="28" customHeight="1" spans="1:7">
      <c r="A10" s="8">
        <v>8</v>
      </c>
      <c r="B10" s="9" t="s">
        <v>154</v>
      </c>
      <c r="C10" s="9" t="s">
        <v>150</v>
      </c>
      <c r="D10" s="9" t="s">
        <v>151</v>
      </c>
      <c r="E10" s="9" t="s">
        <v>152</v>
      </c>
      <c r="F10" s="9" t="s">
        <v>143</v>
      </c>
      <c r="G10" s="9" t="s">
        <v>155</v>
      </c>
    </row>
    <row r="11" s="1" customFormat="1" ht="25" customHeight="1" spans="1:7">
      <c r="A11" s="8">
        <v>9</v>
      </c>
      <c r="B11" s="9" t="s">
        <v>156</v>
      </c>
      <c r="C11" s="9" t="s">
        <v>157</v>
      </c>
      <c r="D11" s="9" t="s">
        <v>158</v>
      </c>
      <c r="E11" s="9" t="s">
        <v>152</v>
      </c>
      <c r="F11" s="9" t="s">
        <v>143</v>
      </c>
      <c r="G11" s="16"/>
    </row>
    <row r="12" s="1" customFormat="1" ht="28" customHeight="1" spans="1:7">
      <c r="A12" s="8">
        <v>10</v>
      </c>
      <c r="B12" s="9"/>
      <c r="C12" s="17" t="s">
        <v>157</v>
      </c>
      <c r="D12" s="17" t="s">
        <v>159</v>
      </c>
      <c r="E12" s="17" t="s">
        <v>152</v>
      </c>
      <c r="F12" s="9" t="s">
        <v>143</v>
      </c>
      <c r="G12" s="18"/>
    </row>
    <row r="13" s="1" customFormat="1" ht="29" customHeight="1" spans="1:7">
      <c r="A13" s="8">
        <v>11</v>
      </c>
      <c r="B13" s="9"/>
      <c r="C13" s="19" t="s">
        <v>160</v>
      </c>
      <c r="D13" s="19" t="s">
        <v>161</v>
      </c>
      <c r="E13" s="20" t="s">
        <v>162</v>
      </c>
      <c r="F13" s="20" t="s">
        <v>143</v>
      </c>
      <c r="G13" s="20" t="s">
        <v>163</v>
      </c>
    </row>
    <row r="14" s="1" customFormat="1" ht="28" customHeight="1" spans="1:7">
      <c r="A14" s="8">
        <v>12</v>
      </c>
      <c r="B14" s="9"/>
      <c r="C14" s="19" t="s">
        <v>164</v>
      </c>
      <c r="D14" s="19" t="s">
        <v>165</v>
      </c>
      <c r="E14" s="20" t="s">
        <v>166</v>
      </c>
      <c r="F14" s="20" t="s">
        <v>143</v>
      </c>
      <c r="G14" s="20" t="s">
        <v>167</v>
      </c>
    </row>
    <row r="15" s="1" customFormat="1" ht="27" customHeight="1" spans="1:7">
      <c r="A15" s="8">
        <v>13</v>
      </c>
      <c r="B15" s="9"/>
      <c r="C15" s="15" t="s">
        <v>168</v>
      </c>
      <c r="D15" s="15" t="s">
        <v>169</v>
      </c>
      <c r="E15" s="21" t="s">
        <v>152</v>
      </c>
      <c r="F15" s="22" t="s">
        <v>170</v>
      </c>
      <c r="G15" s="16" t="s">
        <v>171</v>
      </c>
    </row>
    <row r="16" s="1" customFormat="1" ht="28" customHeight="1" spans="1:7">
      <c r="A16" s="8">
        <v>14</v>
      </c>
      <c r="B16" s="9"/>
      <c r="C16" s="23" t="s">
        <v>172</v>
      </c>
      <c r="D16" s="24" t="s">
        <v>173</v>
      </c>
      <c r="E16" s="25" t="s">
        <v>162</v>
      </c>
      <c r="F16" s="26" t="s">
        <v>174</v>
      </c>
      <c r="G16" s="27" t="s">
        <v>175</v>
      </c>
    </row>
    <row r="17" s="1" customFormat="1" ht="29" customHeight="1" spans="1:7">
      <c r="A17" s="8">
        <v>15</v>
      </c>
      <c r="B17" s="9"/>
      <c r="C17" s="23" t="s">
        <v>172</v>
      </c>
      <c r="D17" s="24" t="s">
        <v>176</v>
      </c>
      <c r="E17" s="25" t="s">
        <v>162</v>
      </c>
      <c r="F17" s="26" t="s">
        <v>174</v>
      </c>
      <c r="G17" s="27" t="s">
        <v>177</v>
      </c>
    </row>
    <row r="18" s="1" customFormat="1" ht="29" customHeight="1" spans="1:7">
      <c r="A18" s="8">
        <v>16</v>
      </c>
      <c r="B18" s="9"/>
      <c r="C18" s="23" t="s">
        <v>172</v>
      </c>
      <c r="D18" s="24" t="s">
        <v>178</v>
      </c>
      <c r="E18" s="25" t="s">
        <v>162</v>
      </c>
      <c r="F18" s="26" t="s">
        <v>174</v>
      </c>
      <c r="G18" s="27" t="s">
        <v>179</v>
      </c>
    </row>
    <row r="19" s="1" customFormat="1" ht="29" customHeight="1" spans="1:7">
      <c r="A19" s="8">
        <v>17</v>
      </c>
      <c r="B19" s="9"/>
      <c r="C19" s="28" t="s">
        <v>180</v>
      </c>
      <c r="D19" s="28" t="s">
        <v>181</v>
      </c>
      <c r="E19" s="28" t="s">
        <v>182</v>
      </c>
      <c r="F19" s="28" t="s">
        <v>183</v>
      </c>
      <c r="G19" s="28" t="s">
        <v>184</v>
      </c>
    </row>
    <row r="20" s="1" customFormat="1" ht="27" customHeight="1" spans="1:7">
      <c r="A20" s="8">
        <v>18</v>
      </c>
      <c r="B20" s="16" t="s">
        <v>185</v>
      </c>
      <c r="C20" s="15" t="s">
        <v>186</v>
      </c>
      <c r="D20" s="15"/>
      <c r="E20" s="25"/>
      <c r="F20" s="26" t="s">
        <v>130</v>
      </c>
      <c r="G20" s="16" t="s">
        <v>187</v>
      </c>
    </row>
    <row r="21" s="2" customFormat="1" ht="28" customHeight="1" spans="1:7">
      <c r="A21" s="8">
        <v>19</v>
      </c>
      <c r="B21" s="16"/>
      <c r="C21" s="15" t="s">
        <v>160</v>
      </c>
      <c r="D21" s="15"/>
      <c r="E21" s="21"/>
      <c r="F21" s="22" t="s">
        <v>188</v>
      </c>
      <c r="G21" s="16" t="s">
        <v>189</v>
      </c>
    </row>
    <row r="22" s="2" customFormat="1" ht="26" customHeight="1" spans="1:7">
      <c r="A22" s="8">
        <v>20</v>
      </c>
      <c r="B22" s="16"/>
      <c r="C22" s="15" t="s">
        <v>172</v>
      </c>
      <c r="D22" s="15"/>
      <c r="E22" s="21"/>
      <c r="F22" s="22" t="s">
        <v>188</v>
      </c>
      <c r="G22" s="16" t="s">
        <v>190</v>
      </c>
    </row>
    <row r="23" s="2" customFormat="1" ht="29" customHeight="1" spans="1:7">
      <c r="A23" s="8">
        <v>21</v>
      </c>
      <c r="B23" s="16"/>
      <c r="C23" s="15" t="s">
        <v>172</v>
      </c>
      <c r="D23" s="15"/>
      <c r="E23" s="21"/>
      <c r="F23" s="22" t="s">
        <v>188</v>
      </c>
      <c r="G23" s="16" t="s">
        <v>191</v>
      </c>
    </row>
    <row r="24" s="2" customFormat="1" ht="29" customHeight="1" spans="1:7">
      <c r="A24" s="8">
        <v>22</v>
      </c>
      <c r="B24" s="16"/>
      <c r="C24" s="15" t="s">
        <v>160</v>
      </c>
      <c r="D24" s="15"/>
      <c r="E24" s="21"/>
      <c r="F24" s="22" t="s">
        <v>192</v>
      </c>
      <c r="G24" s="16" t="s">
        <v>193</v>
      </c>
    </row>
    <row r="25" s="2" customFormat="1" ht="29" customHeight="1" spans="1:7">
      <c r="A25" s="8">
        <v>23</v>
      </c>
      <c r="B25" s="16"/>
      <c r="C25" s="15" t="s">
        <v>160</v>
      </c>
      <c r="D25" s="15"/>
      <c r="E25" s="21"/>
      <c r="F25" s="22" t="s">
        <v>192</v>
      </c>
      <c r="G25" s="16" t="s">
        <v>194</v>
      </c>
    </row>
    <row r="26" s="2" customFormat="1" ht="29" customHeight="1" spans="1:7">
      <c r="A26" s="8">
        <v>24</v>
      </c>
      <c r="B26" s="16"/>
      <c r="C26" s="15" t="s">
        <v>160</v>
      </c>
      <c r="D26" s="15"/>
      <c r="E26" s="21"/>
      <c r="F26" s="22" t="s">
        <v>192</v>
      </c>
      <c r="G26" s="16" t="s">
        <v>195</v>
      </c>
    </row>
    <row r="27" ht="29" customHeight="1" spans="1:7">
      <c r="A27" s="8">
        <v>25</v>
      </c>
      <c r="B27" s="16"/>
      <c r="C27" s="15" t="s">
        <v>160</v>
      </c>
      <c r="D27" s="15"/>
      <c r="E27" s="21"/>
      <c r="F27" s="22" t="s">
        <v>192</v>
      </c>
      <c r="G27" s="16" t="s">
        <v>196</v>
      </c>
    </row>
    <row r="28" ht="29" customHeight="1" spans="1:7">
      <c r="A28" s="8">
        <v>26</v>
      </c>
      <c r="B28" s="16"/>
      <c r="C28" s="15" t="s">
        <v>160</v>
      </c>
      <c r="D28" s="15"/>
      <c r="E28" s="21"/>
      <c r="F28" s="22" t="s">
        <v>192</v>
      </c>
      <c r="G28" s="16" t="s">
        <v>197</v>
      </c>
    </row>
    <row r="29" s="1" customFormat="1" ht="28" customHeight="1" spans="1:7">
      <c r="A29" s="8">
        <v>27</v>
      </c>
      <c r="B29" s="8" t="s">
        <v>198</v>
      </c>
      <c r="C29" s="15" t="s">
        <v>199</v>
      </c>
      <c r="D29" s="15" t="s">
        <v>200</v>
      </c>
      <c r="E29" s="15" t="s">
        <v>201</v>
      </c>
      <c r="F29" s="15" t="s">
        <v>202</v>
      </c>
      <c r="G29" s="16"/>
    </row>
    <row r="30" s="1" customFormat="1" ht="28" customHeight="1" spans="1:7">
      <c r="A30" s="8">
        <v>28</v>
      </c>
      <c r="B30" s="8"/>
      <c r="C30" s="15" t="s">
        <v>203</v>
      </c>
      <c r="D30" s="15" t="s">
        <v>204</v>
      </c>
      <c r="E30" s="15" t="s">
        <v>205</v>
      </c>
      <c r="F30" s="15" t="s">
        <v>206</v>
      </c>
      <c r="G30" s="16" t="s">
        <v>207</v>
      </c>
    </row>
    <row r="31" s="2" customFormat="1" ht="28" customHeight="1" spans="1:7">
      <c r="A31" s="8">
        <v>29</v>
      </c>
      <c r="B31" s="8"/>
      <c r="C31" s="15" t="s">
        <v>208</v>
      </c>
      <c r="D31" s="15" t="s">
        <v>209</v>
      </c>
      <c r="E31" s="15" t="s">
        <v>205</v>
      </c>
      <c r="F31" s="15" t="s">
        <v>206</v>
      </c>
      <c r="G31" s="16" t="s">
        <v>210</v>
      </c>
    </row>
    <row r="32" s="2" customFormat="1" ht="28" customHeight="1" spans="1:7">
      <c r="A32" s="8">
        <v>30</v>
      </c>
      <c r="B32" s="8"/>
      <c r="C32" s="15" t="s">
        <v>211</v>
      </c>
      <c r="D32" s="15" t="s">
        <v>212</v>
      </c>
      <c r="E32" s="15" t="s">
        <v>205</v>
      </c>
      <c r="F32" s="15" t="s">
        <v>213</v>
      </c>
      <c r="G32" s="16" t="s">
        <v>214</v>
      </c>
    </row>
    <row r="33" s="2" customFormat="1" ht="28" customHeight="1" spans="1:7">
      <c r="A33" s="8">
        <v>31</v>
      </c>
      <c r="B33" s="8"/>
      <c r="C33" s="15" t="s">
        <v>211</v>
      </c>
      <c r="D33" s="15" t="s">
        <v>212</v>
      </c>
      <c r="E33" s="15" t="s">
        <v>205</v>
      </c>
      <c r="F33" s="15" t="s">
        <v>213</v>
      </c>
      <c r="G33" s="16" t="s">
        <v>215</v>
      </c>
    </row>
    <row r="34" s="1" customFormat="1" ht="28" customHeight="1" spans="1:7">
      <c r="A34" s="8">
        <v>32</v>
      </c>
      <c r="B34" s="8"/>
      <c r="C34" s="29" t="s">
        <v>216</v>
      </c>
      <c r="D34" s="30" t="s">
        <v>217</v>
      </c>
      <c r="E34" s="9" t="s">
        <v>152</v>
      </c>
      <c r="F34" s="9" t="s">
        <v>130</v>
      </c>
      <c r="G34" s="31"/>
    </row>
    <row r="35" s="2" customFormat="1" ht="28" customHeight="1" spans="1:7">
      <c r="A35" s="8">
        <v>33</v>
      </c>
      <c r="B35" s="8"/>
      <c r="C35" s="15" t="s">
        <v>218</v>
      </c>
      <c r="D35" s="15" t="s">
        <v>219</v>
      </c>
      <c r="E35" s="15" t="s">
        <v>220</v>
      </c>
      <c r="F35" s="15" t="s">
        <v>221</v>
      </c>
      <c r="G35" s="16" t="s">
        <v>222</v>
      </c>
    </row>
    <row r="36" s="2" customFormat="1" ht="24" customHeight="1" spans="1:7">
      <c r="A36" s="8">
        <v>34</v>
      </c>
      <c r="B36" s="8"/>
      <c r="C36" s="15" t="s">
        <v>208</v>
      </c>
      <c r="D36" s="15" t="s">
        <v>209</v>
      </c>
      <c r="E36" s="15" t="s">
        <v>205</v>
      </c>
      <c r="F36" s="15" t="s">
        <v>206</v>
      </c>
      <c r="G36" s="16" t="s">
        <v>223</v>
      </c>
    </row>
    <row r="37" ht="26" customHeight="1" spans="1:7">
      <c r="A37" s="8">
        <v>35</v>
      </c>
      <c r="B37" s="8"/>
      <c r="C37" s="15" t="s">
        <v>224</v>
      </c>
      <c r="D37" s="15" t="s">
        <v>225</v>
      </c>
      <c r="E37" s="21" t="s">
        <v>226</v>
      </c>
      <c r="F37" s="22" t="s">
        <v>227</v>
      </c>
      <c r="G37" s="32" t="s">
        <v>228</v>
      </c>
    </row>
    <row r="38" ht="22.5" spans="1:7">
      <c r="A38" s="8">
        <v>36</v>
      </c>
      <c r="B38" s="33" t="s">
        <v>229</v>
      </c>
      <c r="C38" s="33" t="s">
        <v>230</v>
      </c>
      <c r="D38" s="34"/>
      <c r="E38" s="34"/>
      <c r="F38" s="33" t="s">
        <v>231</v>
      </c>
      <c r="G38" s="34"/>
    </row>
    <row r="39" ht="22.5" spans="1:7">
      <c r="A39" s="8">
        <v>37</v>
      </c>
      <c r="B39" s="33" t="s">
        <v>232</v>
      </c>
      <c r="C39" s="33" t="s">
        <v>233</v>
      </c>
      <c r="D39" s="34"/>
      <c r="E39" s="34"/>
      <c r="F39" s="33" t="s">
        <v>231</v>
      </c>
      <c r="G39" s="34"/>
    </row>
    <row r="40" ht="22.5" spans="1:7">
      <c r="A40" s="8">
        <v>38</v>
      </c>
      <c r="B40" s="33" t="s">
        <v>234</v>
      </c>
      <c r="C40" s="33" t="s">
        <v>235</v>
      </c>
      <c r="D40" s="34"/>
      <c r="E40" s="34"/>
      <c r="F40" s="33" t="s">
        <v>231</v>
      </c>
      <c r="G40" s="34"/>
    </row>
  </sheetData>
  <mergeCells count="6">
    <mergeCell ref="A1:G1"/>
    <mergeCell ref="B3:B6"/>
    <mergeCell ref="B7:B8"/>
    <mergeCell ref="B11:B19"/>
    <mergeCell ref="B20:B28"/>
    <mergeCell ref="B29:B3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2019-07-02T06:05:59Z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y fmtid="{D5CDD505-2E9C-101B-9397-08002B2CF9AE}" pid="3" name="KSOReadingLayout">
    <vt:bool>true</vt:bool>
  </property>
</Properties>
</file>